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<sst xmlns="http://schemas.openxmlformats.org/spreadsheetml/2006/main" count="2613" uniqueCount="2613">
  <si>
    <t>01: Live animals.</t>
  </si>
  <si>
    <t> 0106: Other live animals, nes</t>
  </si>
  <si>
    <t>  010690: Other Live animals,nes</t>
  </si>
  <si>
    <t>   01069000: OTHER LIVE ANIMALS, NES</t>
  </si>
  <si>
    <t>02: Meat and edible meat offal.</t>
  </si>
  <si>
    <t> 0202: Meat of bovine animals, frozen</t>
  </si>
  <si>
    <t>  020230: Frozen boneless bovine meat</t>
  </si>
  <si>
    <t>   02023010: Frozen Boneless Bovine Meat, Wrapped/Canned upto 2.5 kg</t>
  </si>
  <si>
    <t> 0203: Meat of swine, fresh, chilled or frozen</t>
  </si>
  <si>
    <t>  020311: Fresh or chilled swine carcasses and half carcasses</t>
  </si>
  <si>
    <t>   02031190: Fresh Or Chilled Swine Carcasses And Half Carcasses, Nes</t>
  </si>
  <si>
    <t> 0206: Edible offal of bovine animals..., fresh, chilled or frozen</t>
  </si>
  <si>
    <t>  020690: Frozen edible offal of sheep, goats, horses...</t>
  </si>
  <si>
    <t>   02069090: Frozen Edible Offal Of Sheep,Goats,Horses..., Nes</t>
  </si>
  <si>
    <t>03: Fish and crustaceans, mollusc and other aquatic invertebrates</t>
  </si>
  <si>
    <t> 0301: Live fish</t>
  </si>
  <si>
    <t>  030192: Live eels</t>
  </si>
  <si>
    <t>   03019290: Live Eels, Excl. Fry</t>
  </si>
  <si>
    <t> 0302: Fish, fresh or chilled (excl. those of 03.04)</t>
  </si>
  <si>
    <t>  030271: Tilapias (Oreochromis spp), EXCL. Wrapped/canned upto 2.5 Kg</t>
  </si>
  <si>
    <t>   03027190: Tilapias (Oreochromis spp), EXCL. Wrapped/canned upto 2.5 Kg</t>
  </si>
  <si>
    <t>  030272: Catfish (Pangasius spp, Silurus spp, Clarias spp, Ictalurus spp), Wrapped/canned upto 2.</t>
  </si>
  <si>
    <t>   03027290: Catfish (Pangasius spp, Silurus spp, Clarias spp, Ictalurus spp), EXCL. Wrapped/canne</t>
  </si>
  <si>
    <t>  030273: Carp (Cyprinus carpio, Carassius carassius, ..., Mylopharyngodon piceus). EXCL.Wrapped</t>
  </si>
  <si>
    <t>   03027390: Carp (Cyprinus carpio, Carassius carassius, ..., Mylopharyngodon piceus). EXCL.Wrap</t>
  </si>
  <si>
    <t>  030279: Other than Eels, Wrapped/canned upto 2.5 Kg</t>
  </si>
  <si>
    <t>   03027990: Other than Eels, EXCL. Wrapped/canned upto 2.5 Kg</t>
  </si>
  <si>
    <t>  030289: Other Fish</t>
  </si>
  <si>
    <t>   03028999: Other than Hilsha fish (EXCL.wrapped/canned upto 2.5 kg )</t>
  </si>
  <si>
    <t> 0303: Fish, frozen, (excl. those of 03.04)</t>
  </si>
  <si>
    <t>  030329: Frozen salmonidae (excl. pacific, atlantic, danube salmon and trout)</t>
  </si>
  <si>
    <t>   03032910: FISH FROZEN..WRAPPED/CANNED UPTO 2.5KG RUHI,KATLA,MRIGLE,PANGASH,KARP AND ALIKE</t>
  </si>
  <si>
    <t>  030333: Frozen sole</t>
  </si>
  <si>
    <t>   03033390: Frozen Sole, (Excl.Livers &amp; Roes),nes</t>
  </si>
  <si>
    <t>  030341: Frozen albacore or longfinned tunas</t>
  </si>
  <si>
    <t>   03034190: Frozen Albacore Or Longfinned Tunas,(Excl.Livers &amp; Roes),nes</t>
  </si>
  <si>
    <t>  030389: Other fish, excluding livers and roes :Wrapped/canned upto 2.5 Kg</t>
  </si>
  <si>
    <t>   03038990: Other fish, excluding livers and roes :</t>
  </si>
  <si>
    <t> 0304: Fish fillets and other fish meat, fresh, chilled or frozen</t>
  </si>
  <si>
    <t>  030499: Fish fillets&amp;othr fish meat (whe.r or not minced), frsh, chi.or frozn, NES Wra</t>
  </si>
  <si>
    <t>   03049990: Fish fillets&amp;othr fish meat (whe.r or not minced), frsh, chi.or frzn, NES Excl</t>
  </si>
  <si>
    <t> 0305: Fish, salted, dried...; smoked fish; fish meal fit for human consumption</t>
  </si>
  <si>
    <t>  030551: Dried cod, not smoked</t>
  </si>
  <si>
    <t>   03055190: DRIED FISH COD(GADUS MORHUA,GADUS OGAC,GADUS MACROCEPHALUS),NES</t>
  </si>
  <si>
    <t>  030559: Dried fish, not smoked (excl. cod)</t>
  </si>
  <si>
    <t>   03055990: OTHER DRIED FISH(EXCL.COD),NES</t>
  </si>
  <si>
    <t>  030569: Other fish salted or in brine but not dried or smoked, nes</t>
  </si>
  <si>
    <t>   03056990: Other Fish,Nes,Salted Salted Or In Brine But Not Dried Or Smoked, Nes</t>
  </si>
  <si>
    <t>  030572: Other Fish heads, tails and maws</t>
  </si>
  <si>
    <t>   03057210: Fish heads, tails and maws Wrapped/canned upto 2.5 Kg</t>
  </si>
  <si>
    <t> 0306: Crustaceans, fresh, chilled or frozen</t>
  </si>
  <si>
    <t>  030614: Frozen crabs</t>
  </si>
  <si>
    <t>   03061400: Frozen Crabs</t>
  </si>
  <si>
    <t>  030617: Other shrimps and prawns</t>
  </si>
  <si>
    <t>   03061700: Other shrimps and prawns</t>
  </si>
  <si>
    <t>  030624: Crabs (excl.frozen)</t>
  </si>
  <si>
    <t>   03062490: Crabs Live, Excl. fry, Fresh, Chilled Frozen Or Dried, Nes</t>
  </si>
  <si>
    <t> 0307: Molluscs and aquatic invertebrates, nes</t>
  </si>
  <si>
    <t>  030711: Oysters, Live, fresh or chilled, EXCL. Wrapped/canned upto 2.5 Kg</t>
  </si>
  <si>
    <t>   03071190: Oysters, Live, fresh or chilled, EXCL. Wrapped/canned upto 2.5 Kg</t>
  </si>
  <si>
    <t>  030721: Scallops, live, fresh or chilled</t>
  </si>
  <si>
    <t>   03072110: Scallops, Live, Fresh Or Chilled Wrapped/Canned Upto 2.5kg</t>
  </si>
  <si>
    <t>  030749: Cuttle fish and squid (excl. live, fresh or chilled)</t>
  </si>
  <si>
    <t>   03074990: OTH.CUTTLE FISH(EXCL.SEPIA OFFICINALIS,ROSSIA MACROSOMA,SEPIOLA ..),NES</t>
  </si>
  <si>
    <t>04: Dairy produce; bird's eggs; natural honey; edible products of animal origin, not elsewhere specified or included</t>
  </si>
  <si>
    <t> 0403: Buttermilk, curdled milk and cream, yogurt, etc</t>
  </si>
  <si>
    <t>  040390: Buttermilk, curdled milk and cream, etc (excl. yogurt)</t>
  </si>
  <si>
    <t>   04039000: BUTTERMILK, CURDED MILK AND CREAM.., EXCL. YOGURT</t>
  </si>
  <si>
    <t> 0405: Butter and other fats and oils derived from milk</t>
  </si>
  <si>
    <t>  040590: Fats and oils derived from milk (excl. butter and dairy spreads)</t>
  </si>
  <si>
    <t>   04059000: Fats And Oils Derived From Milk (Excl. Butter And Dairy Spreads)</t>
  </si>
  <si>
    <t> 0409: Natural honey</t>
  </si>
  <si>
    <t>  040900: Natural honey</t>
  </si>
  <si>
    <t>   04090010: Naturel honey, wrapped/canned upto 2.5 kg</t>
  </si>
  <si>
    <t>   04090090: Naturel honey, Exclu. wrapped/canned upto 2.5 kg</t>
  </si>
  <si>
    <t>05: Products of animal origin, not elsewhere specified or included</t>
  </si>
  <si>
    <t> 0504: Guts, bladders and stomachs of animals (excl. fish)</t>
  </si>
  <si>
    <t>  050400: Fresh,chilled,frozen,salted,dried...,Guts, bladders and stomachs of animals (excl. fish)</t>
  </si>
  <si>
    <t>   05040000: Fresh,Frozen,Salted,Or Dried..,Guts/Bladders/Stomachs Of Animals(Excl.Fish</t>
  </si>
  <si>
    <t> 0505: Skins and other parts of birds, feathers and down</t>
  </si>
  <si>
    <t>  050510: Raw feathers for stuffing; down</t>
  </si>
  <si>
    <t>   05051000: Raw Feathers For Stuffing; Down</t>
  </si>
  <si>
    <t> 0506: Bones and horn-cores</t>
  </si>
  <si>
    <t>  050610: Ossein and bones treated with acid</t>
  </si>
  <si>
    <t>   05061000: Ossein And Bones Treated With Acid</t>
  </si>
  <si>
    <t>  050690: Bones and horn-cores (excl. ossein...)</t>
  </si>
  <si>
    <t>   05069090: Other than bone ash</t>
  </si>
  <si>
    <t> 0508: Coral; shells of molluscs, crustaceans, unworked</t>
  </si>
  <si>
    <t>  050800: Coral; shells of molluscs, crustaceans, unworked</t>
  </si>
  <si>
    <t>   05080000: Coral; Shells Of Molluscs, Crustaceans, Unworked</t>
  </si>
  <si>
    <t> 0511: Animal products, nes; dead of chapters 1 and 3, unfit for human consum.</t>
  </si>
  <si>
    <t>  051191: Products offish, etc; dead animals of chapter 3</t>
  </si>
  <si>
    <t>   05119100: Products Of Fish, Crus.,Mollus.,Other Aquatic, Invet Dead Anim.Of Chapt. 3</t>
  </si>
  <si>
    <t>  051199: Animal products, nes; dead animals of chapter 1</t>
  </si>
  <si>
    <t>   05119990: Animal Products, Nes; ...,Unfit For Human Co. Excl. Wrapped/canned upto 2.5 kg</t>
  </si>
  <si>
    <t>06: Live trees and other plants, bulbs, roots, and the like; cut flowers and ornamental foliage</t>
  </si>
  <si>
    <t> 0604: Other parts of plants for ornamental purposes, fresh, dried...etc</t>
  </si>
  <si>
    <t>  060490: Foliage, branches and other parts of plants, without flowers .or otherwise prepared, EX</t>
  </si>
  <si>
    <t>   06049000: Foliage, branches and other parts of plants, without flowers .or otherwise prepared, EX</t>
  </si>
  <si>
    <t>07: Edible vegetables and certain root and tubers</t>
  </si>
  <si>
    <t> 0701: Potatoes, fresh or chilled</t>
  </si>
  <si>
    <t>  070110: Seed potatoes</t>
  </si>
  <si>
    <t>   07011090: Seed Potatoes, Nes</t>
  </si>
  <si>
    <t>  070190: Other potatoes, fresh or chilled</t>
  </si>
  <si>
    <t>   07019019: Other Potatoes, Fresh, Nes</t>
  </si>
  <si>
    <t> 0708: Leguminous vegetables, shelled or unshelled, fresh or chilled</t>
  </si>
  <si>
    <t>  070820: Beans, fresh or chilled</t>
  </si>
  <si>
    <t>   07082090: Beans, Shelled Or Unshelled Fresh Or Chilled, Nes</t>
  </si>
  <si>
    <t> 0709: Other vegetables, fresh or chilled</t>
  </si>
  <si>
    <t>  070993: Pumpkins, squash and gourds (Cucurbita spp), Wrapped/canned upto 2.5 Kg</t>
  </si>
  <si>
    <t>   07099310: Pumpkins, squash and gourds (Cucurbita spp), Wrapped/canned upto 2.5 Kg</t>
  </si>
  <si>
    <t>  070999: Other Vegetables NES, Wrapped/canned upto 2.5 Kg</t>
  </si>
  <si>
    <t>   07099990: Other Vegetables NES, EXCL. Wrapped/canned upto 2.5 Kg</t>
  </si>
  <si>
    <t> 0710: Vegetables, frozen</t>
  </si>
  <si>
    <t>  071080: Vegetables, frozen, nes</t>
  </si>
  <si>
    <t>   07108010: Vegetable Uncooked Or Cooked By Steaming Frozen,Nes, Wrapped/Canned upto 2.5 kg</t>
  </si>
  <si>
    <t>   07108090: Vegetable Uncooked Or Cooked By Steaming Or Boiling Frozen,Nes,(Excl.Wrap/Can upto 2.5Kg</t>
  </si>
  <si>
    <t>  071090: Mixtures of vegetables, frozen</t>
  </si>
  <si>
    <t>   07109090: Mixture Of Vegetable Uncooked/Cooked By Steaming/Boiling Frozen, Nes</t>
  </si>
  <si>
    <t> 0711: Vegetables provisionally preserved, not for immediate consumption</t>
  </si>
  <si>
    <t>  071190: Other vegetables and mixture of vegetables provisionally preserved</t>
  </si>
  <si>
    <t>   07119000: Other vegetables; mixtures of vegetables:</t>
  </si>
  <si>
    <t> 0712: Dried vegetables, whole, cut, sliced, broken or in powder</t>
  </si>
  <si>
    <t>  071290: Dried vegetables, nes</t>
  </si>
  <si>
    <t>   07129099: Other Dried Vegetable, Whole, Cut Sliced... Not Further Nes,(Excl.Wrap/Can upto 2.5 kg)</t>
  </si>
  <si>
    <t> 0713: Dried leguminous vegetables, shelled</t>
  </si>
  <si>
    <t>  071331: Dried beans, shelled</t>
  </si>
  <si>
    <t>   07133190: Dried Beans Of The Species, Vigna Mungo(L) Hepper/V.Radiata, Shelled, Nes</t>
  </si>
  <si>
    <t>08: Edible fruits and nuts; peel of citrus fruit or melon</t>
  </si>
  <si>
    <t> 0801: Coconuts, brazil nuts and cashew nuts, fresh or dried</t>
  </si>
  <si>
    <t>  080131: Cashew nuts, in shell,fresh or dried</t>
  </si>
  <si>
    <t>   08013190: Cashew Nuts, In Shell, Fresh Or Dried,Nes</t>
  </si>
  <si>
    <t> 0802: Other nuts, fresh or dried, nes</t>
  </si>
  <si>
    <t>  080290: Other nuts, fresh or dried, nes</t>
  </si>
  <si>
    <t>   08029011: Batelnuts, Wrapped/Canned Upto 2.5kg</t>
  </si>
  <si>
    <t>   08029019: Betelnuts,Nes</t>
  </si>
  <si>
    <t>   08029091: Other Nuts, Fresh Or Dried, Nes,Wrapped/Canned Upto 2.5kg</t>
  </si>
  <si>
    <t> 0804: Dates, figs, pineapples...etc, fresh or dried</t>
  </si>
  <si>
    <t>  080450: Guavas, mangoes and mangosteens, fresh or dried</t>
  </si>
  <si>
    <t>   08045029: Mangosteens, Fresh Or Dried, Nes</t>
  </si>
  <si>
    <t>   08045031: Mangoes Fresh Or Dried, Not Wrapped/Canned</t>
  </si>
  <si>
    <t> 0813: Fruit, dried, nes</t>
  </si>
  <si>
    <t>  081340: Other dried fruit, nes</t>
  </si>
  <si>
    <t>   08134090: Other Dried Fruit, Nes, (Excl. Wrapped/Canned Upto 2.5KG)</t>
  </si>
  <si>
    <t>09: Coffee, tea, mate and spices</t>
  </si>
  <si>
    <t> 0902: Tea</t>
  </si>
  <si>
    <t>  090210: Green tea,whether or not flavoured, in immediate packings</t>
  </si>
  <si>
    <t>   09021000: Green Tea,Whether Or Not Flavoured, In Immediate Packings &lt;=3 Kg</t>
  </si>
  <si>
    <t>  090220: Green tea,whether or not flavoured, nes</t>
  </si>
  <si>
    <t>   09022000: Green Tea,Whether Or Not Flavoured, Nes</t>
  </si>
  <si>
    <t>  090230: Black tea(fermented) &amp; partly fermented,whether or not flavoured,in packings of &lt;=3kg</t>
  </si>
  <si>
    <t>   09023000: Black Tea Fermented/Partly Fermented,Flavoured Or Not,In Packings Of &lt;=3kg</t>
  </si>
  <si>
    <t>  090240: Black tea(fermented) and partly fermented,whether or not flavoured,in packings of &gt;3kg</t>
  </si>
  <si>
    <t>   09024000: Black Tea Fermented/Partly Fermented,Flavoured Or Not,In Packings Of &gt;3kg</t>
  </si>
  <si>
    <t> 0904: Pepper of the genus piper, capiscum or pimenta, dried, crushed or ground</t>
  </si>
  <si>
    <t>  090411: Dried pepper (excl. crushed or ground)</t>
  </si>
  <si>
    <t>   09041110: Pepper,Neither Crushed Nor Ground, Wrapped/Canned upto 2.5 kg</t>
  </si>
  <si>
    <t>   09041190: Pepper, Neither Crushed Nor Ground, Nes</t>
  </si>
  <si>
    <t>  090412: Pepper, crushed or ground</t>
  </si>
  <si>
    <t>   09041200: Pepper, Crushed Or Ground</t>
  </si>
  <si>
    <t>  090421: Fruits of the genus Capsicum ...,: Dried or neither crushed or ground, Wrapped/canned up</t>
  </si>
  <si>
    <t>   09042110: Fruits of the genus Capsicum ...,: Dried or neither crushed or ground, Wrapped/canned up</t>
  </si>
  <si>
    <t>  090422: Fruits of the genus Capsicum ...,: crushed or ground, Wrapped/canned upto 2.5 Kg</t>
  </si>
  <si>
    <t>   09042210: Fruits of the genus Capsicum ...,: crushed or ground, Wrapped/canned upto 2.5 Kg</t>
  </si>
  <si>
    <t> 0909: Seeds of anise, badian, fennel, coriander, cumin, caraway or juniper</t>
  </si>
  <si>
    <t>  090921: Seeds of coriander : Neither crushed or ground EXCL. Wrapped/canned upto 2.5 Kg</t>
  </si>
  <si>
    <t>   09092190: Seeds of coriander : Neither crushed or ground EXCL. Wrapped/canned upto 2.5 Kg</t>
  </si>
  <si>
    <t>  090932: Seeds of Cumin : Crushed or ground Wrapped/canned upto 2.5 Kg</t>
  </si>
  <si>
    <t>   09093210: Seeds of Cumin : Crushed or ground Wrapped/canned upto 2.5 Kg</t>
  </si>
  <si>
    <t> 0910: Ginger, saffron, turmeric (curcuma)...curry and other spices</t>
  </si>
  <si>
    <t>  091030: Turmeric (curcuma)</t>
  </si>
  <si>
    <t>   09103010: Turmeric(Curcuma), Wrapped/Canned upto 2.5 kg</t>
  </si>
  <si>
    <t>   09103090: Turmeric(Curcuma), Nes</t>
  </si>
  <si>
    <t>  091091: Spice mixtures</t>
  </si>
  <si>
    <t>   09109110: MIXTURES REFFERED TO IN NOTE 1(B) TO THIS CHAP WRAP/CAN UPTO 2.5 KG</t>
  </si>
  <si>
    <t>  091099: Other spices, nes</t>
  </si>
  <si>
    <t>   09109910: Other Spices, Nes, Wrapped/Canned upto 2.5 kg</t>
  </si>
  <si>
    <t>   09109990: Other Spices, Nes, (Excl. Wrapped/Canned upto 2.5 kg)</t>
  </si>
  <si>
    <t>10: Cereals</t>
  </si>
  <si>
    <t> 1006: Rice</t>
  </si>
  <si>
    <t>  100610: Rice in the husk (paddy or rough)</t>
  </si>
  <si>
    <t>   10061090: Rice in the husk (paddy or rough) Excl. wrapped/canned upto 2.5 kg</t>
  </si>
  <si>
    <t>  100620: Husked (brown) rice</t>
  </si>
  <si>
    <t>   10062000: Husked (Brown) Rice</t>
  </si>
  <si>
    <t>  100630: Semi-milled or wholly milled rice</t>
  </si>
  <si>
    <t>   10063010: Semi-Milled Or Wholly Milled Rice</t>
  </si>
  <si>
    <t>   10063090: Semi-Milled Or Wholly Milled Rice</t>
  </si>
  <si>
    <t>11: Products of the milling industry; malt; starches; inulin; wheat gluten</t>
  </si>
  <si>
    <t> 1105: Flour, meal and flakes of potatoes</t>
  </si>
  <si>
    <t>  110520: Potato flakes, granules and pellets</t>
  </si>
  <si>
    <t>   11052000: Potato Flakes, Granules And Pellets</t>
  </si>
  <si>
    <t>12: Oil seeds and oleaginous fruits; miscellaneous grains, seeds and fruit; industrial or medicinal plants; straw and fodder</t>
  </si>
  <si>
    <t> 1202: Ground-nuts, not roasted or otherwise cooked</t>
  </si>
  <si>
    <t>  120230: Ground-nuts, Seed Wrapped/canned upto 2.5 Kg</t>
  </si>
  <si>
    <t>   12023090: Ground-nuts, Seed EXCL. Wrapped/canned upto 2.5 Kg</t>
  </si>
  <si>
    <t> 1207: Other oil seeds and oleaginous fruits</t>
  </si>
  <si>
    <t>  120740: Sesamum seeds</t>
  </si>
  <si>
    <t>   12074090: Sesamum Seeds, Nes</t>
  </si>
  <si>
    <t> 1209: Seeds, fruits and spores, of a kind used for sowing</t>
  </si>
  <si>
    <t>  120991: Vegetable seed, of a kind used for sowing</t>
  </si>
  <si>
    <t>   12099100: Vegetable Seeds Of A Kind Used For Sowing</t>
  </si>
  <si>
    <t> 1211: Plants and parts of plants, of a kind used in perfumery, pharmacy...etc</t>
  </si>
  <si>
    <t>  121190: Other plants or parts, of a kind used in perfumery, pharmacy...etc, nes</t>
  </si>
  <si>
    <t>   12119011: Plants Or Parts, Used In Perfume...,Nes, Wrapped/Canned upto 2.5 kg</t>
  </si>
  <si>
    <t>   12119019: Plants Or Parts,Used In Perfumery, Nes, (Excl. Wrapped/Canned upto 2.5 kg)</t>
  </si>
  <si>
    <t>   12119099: Plants Or Parts, Used In Insecticide..., Similar Purpose,Nes, Wrap./Cann upto 2.5 kg</t>
  </si>
  <si>
    <t>13: Lac; gums, resins and other vegetable saps and extracts</t>
  </si>
  <si>
    <t> 1302: Vegetable saps and extracts derived from vegetable products</t>
  </si>
  <si>
    <t>  130231: Agar-agar</t>
  </si>
  <si>
    <t>   13023100: Agar-Agar</t>
  </si>
  <si>
    <t>14: Vegetable plaiting materials; vegetable products not elsewhere specified or included</t>
  </si>
  <si>
    <t> 1401: Vegetable materials of a kind used primarily for plaiting</t>
  </si>
  <si>
    <t>  140110: Bamboos</t>
  </si>
  <si>
    <t>   14011000: Bamboos</t>
  </si>
  <si>
    <t> 1404: Vegetable products not elsewhere specified or included</t>
  </si>
  <si>
    <t>  140420: Cotton linters</t>
  </si>
  <si>
    <t>   14042090: Cotton Linters, Nes</t>
  </si>
  <si>
    <t>  140490: Vegetable products, nes</t>
  </si>
  <si>
    <t>   14049019: Tendu Leaves (Biri Leaves),Nes</t>
  </si>
  <si>
    <t>   14049092: BETEL LEAVES</t>
  </si>
  <si>
    <t>   14049099: Vegetable Products, Nes (Excl. Wrapped/Canned upto 2.5 kg)</t>
  </si>
  <si>
    <t>15: Animal or vegetable fats and oils and their cleavage products; prepared edible fats, animal or vegetable waxes.</t>
  </si>
  <si>
    <t> 1512: Sunflower-seed, safflower or cotton-seed oil and their fractions</t>
  </si>
  <si>
    <t>  151229: Cotton-seed oil(excl. crude)and its fractions,refined or not but not chemically modified</t>
  </si>
  <si>
    <t>   15122900: Refined Cotton-Seed Oil &amp; Its Fractns, Not Chemically Modifd</t>
  </si>
  <si>
    <t> 1513: Coconut (copra), palm kernel or babassu oil and their fractions</t>
  </si>
  <si>
    <t>  151319: Coconut (copra) oil (excl. crude) &amp; its fractions,refined or not but not chem. modified</t>
  </si>
  <si>
    <t>   15131900: Coconut (copra) oil (excl. crude) &amp; its fractions, refined or not but not chem. modified</t>
  </si>
  <si>
    <t> 1514: Rape, colza or mustard oil and their fractions</t>
  </si>
  <si>
    <t>  151499: Other</t>
  </si>
  <si>
    <t>   15149900: RAPE,COLZA OR MUSTARD OIL&amp;FRAC.THEREOF,WHET.OR NOT REF.BUT NOT CHE.MOD.NES</t>
  </si>
  <si>
    <t> 1515: Other fixed vegetable fats and oils (incl. jojoba oil) and fractions</t>
  </si>
  <si>
    <t>  151550: Sesame oil and fractions</t>
  </si>
  <si>
    <t>   15155000: Sesame Oil And Fractions</t>
  </si>
  <si>
    <t>  151590: Other fixed vegetable fats and fractions, nes</t>
  </si>
  <si>
    <t>   15159000: Oth.Fixed Veg.Oil,Fats &amp; Frac.,Nes(Ex.Maize/Castor/Tung/Sesamre/Jojobaoil)</t>
  </si>
  <si>
    <t> 1516: Animal or vegetable fats and oils and fractions, hydrogenated, etc</t>
  </si>
  <si>
    <t>  151610: Animal fats and oils and fractions, hydrogenated, etc</t>
  </si>
  <si>
    <t>   15161000: Animal Fats And Oils And Fractions, Hydrogenated, Etc</t>
  </si>
  <si>
    <t>16: Preparations of meats, of fish or of crustaceans, mollusc or other aquatic invertebrates</t>
  </si>
  <si>
    <t> 1605: Crustaceans... and other aquatic invertebrates, prepared or preserved</t>
  </si>
  <si>
    <t>  160521: Shrimps and prawns Not in airtight container</t>
  </si>
  <si>
    <t>   16052100: Shrimps and prawns Not in airtight container</t>
  </si>
  <si>
    <t>17: Sugar and sugar confectionery</t>
  </si>
  <si>
    <t> 1701: Cane or beet sugar and chemically pure sucrose, in solid form</t>
  </si>
  <si>
    <t>  170199: Cane or beet sugar, in solid form, nes</t>
  </si>
  <si>
    <t>   17019900: Cane Or Beet Sugar, In Solid Form, Nes Including Chemically Kue Sucoose</t>
  </si>
  <si>
    <t> 1704: Sugar confectionery (incl. white chocolate), not containing cocoa</t>
  </si>
  <si>
    <t>  170410: Chewing gum</t>
  </si>
  <si>
    <t>   17041000: Chewing Gum Not Containing Cocoa, TV</t>
  </si>
  <si>
    <t>  170490: Sugar confectionery (incl. white chocolate), not containing cocoa, nes</t>
  </si>
  <si>
    <t>   17049000: SUGAR CONFEC.(INCL.WHITE CHOCOLATE), NOT..,EXCL.CHEWING GUM,WHETHER OR NOT SUGA, TV</t>
  </si>
  <si>
    <t>18: Cocoa and cocoa preparations</t>
  </si>
  <si>
    <t> 1806: Chocolate and other food preparations containing cocoa</t>
  </si>
  <si>
    <t>  180690: Chocolate, etc, containing cocoa, not in blocks, slabs or bars, nes</t>
  </si>
  <si>
    <t>   18069000: OTHER CHOCOLATE &amp; OTHER FOOD PREPARA. CONTAININGS COCOA, EXCL. FILLED/NOT FILLE, TV</t>
  </si>
  <si>
    <t>19: Preparations of cereals, flour, starch or milk; pastrycooks' products</t>
  </si>
  <si>
    <t> 1901: Malt extract; food preparations of flour, etc , nes</t>
  </si>
  <si>
    <t>  190190: Food prep's of goods of hdgs 0401-0404 or of flour, meal, etc not cont'g cocoa....nes</t>
  </si>
  <si>
    <t>   19019010: Food Prep'S Of Goods Of Hgds 0401-0404/Of Oflour, Meal Etc In Bulk</t>
  </si>
  <si>
    <t>   19019020: Dry Mixed Ingredients Of food preparation in bulk</t>
  </si>
  <si>
    <t> 1902: Pasta, such as spaghetti, macaroni, noodles, lasagne, etc; couscous</t>
  </si>
  <si>
    <t>  190211: Uncooked pasta containing eggs not stuffed</t>
  </si>
  <si>
    <t>   19021100: Uncooked Pasta Containing Eggs Not Stuffed</t>
  </si>
  <si>
    <t>  190219: Uncooked pasta, not containing eggs, not stuffed</t>
  </si>
  <si>
    <t>   19021900: Uncooked Pasta, Not Containing Eggs, Not Stuffed</t>
  </si>
  <si>
    <t>  190230: Other pasta, nes</t>
  </si>
  <si>
    <t>   19023000: Other Pasta, Nes</t>
  </si>
  <si>
    <t> 1904: Prepared foods of swollen or roasted cereals, etc</t>
  </si>
  <si>
    <t>  190410: Prepared foods obtained by the swelling or roasting of cereals</t>
  </si>
  <si>
    <t>   19041000: Prepared food obtained by the swelling or roasting of cereals or cereal products</t>
  </si>
  <si>
    <t>  190490: Prepared cereals in grain form (excl. maize)</t>
  </si>
  <si>
    <t>   19049000: Cereals In Grain,Flakes,Worked Grains,Precooked,Otherwise Prepared, Nes</t>
  </si>
  <si>
    <t> 1905: Bread, pastry, cakes, etc; communion wafers, rice paper, etc</t>
  </si>
  <si>
    <t>  190531: Sweet biscuits</t>
  </si>
  <si>
    <t>   19053100: SWEET BISCUITS, TV</t>
  </si>
  <si>
    <t>  190540: Rusks, toasted bread and similar toasted products</t>
  </si>
  <si>
    <t>   19054000: Rusks, Toasted Bread And Similar Toasted Products</t>
  </si>
  <si>
    <t>  190590: Other bread, etc, nes; communion wafers, rice paper, etc</t>
  </si>
  <si>
    <t>   19059000: Pastry,Cakes,Other Bread, Etc, Nes; Communion Wafers, Rice Paper, Etc, TV</t>
  </si>
  <si>
    <t>20: Preparation of vegetables, fruit, nuts or other parts of plants</t>
  </si>
  <si>
    <t> 2001: Vegetables, fruit, etc, preserved by vinegar or acetic acid</t>
  </si>
  <si>
    <t>  200190: Other vegetables, fruits, etc, preserved by vinegar or acetic acid, nes</t>
  </si>
  <si>
    <t>   20019000: Oth.Veg.Fruits,Nuts&amp;Edible Parts Of Plants Preserved By Vinegar/Acetic Aci</t>
  </si>
  <si>
    <t> 2004: Other vegetables preserved other than by vinegar or acetic acid, frozen</t>
  </si>
  <si>
    <t>  200410: Potatoes, preserved other than by vinegar or acetic acid, frozen (excl. prod's of 2006)</t>
  </si>
  <si>
    <t>   20041000: Potatoes,Preserved Not By Vinegar/Acetic Acid,Frozen (Excl.Prods. Of 2006)</t>
  </si>
  <si>
    <t>  200490: Other vegetables preserved other than by vinegar, etc, frozen,(excl. prod's of 2006) nes</t>
  </si>
  <si>
    <t>   20049000: Vegetables Nes Preserved Not By Vinegar Etc, Frozen (Excl.Prods Of 2006)</t>
  </si>
  <si>
    <t> 2005: Other vegetables preserved other than by vinegar, etc, not frozen</t>
  </si>
  <si>
    <t>  200520: Potatoes, preserved other than by vinegar or acetic acid, not frozen</t>
  </si>
  <si>
    <t>   20052000: Potatoes, Preserved Other Than By Vinegar Or Acetic Acid, Not Frozen</t>
  </si>
  <si>
    <t>  200591: Bamboo shoots</t>
  </si>
  <si>
    <t>   20059100: Bamboo shoots</t>
  </si>
  <si>
    <t> 2007: Jams, fruit jellies, marmalades, etc</t>
  </si>
  <si>
    <t>  200799: Other jams, fruit jellies, marmalades, etc, being cooked preparations</t>
  </si>
  <si>
    <t>   20079900: Oth.Jams,Fruit Jellies,Marmalades,Nut Purce/Pastes Oth Than Citrus Fruit..</t>
  </si>
  <si>
    <t> 2008: Fruit, nuts and other parts of plants, otherwise preserved, nes</t>
  </si>
  <si>
    <t>  200811: Ground-nuts, preserved</t>
  </si>
  <si>
    <t>   20081100: Ground-Nuts, Prepared On Preserved</t>
  </si>
  <si>
    <t>  200819: Nuts and seeds including mixtures, preserved</t>
  </si>
  <si>
    <t>   20081900: Nuts And Seeds Including Mixtures, Other Than Ground Nuts, Preserved</t>
  </si>
  <si>
    <t>  200820: Pineapples, prepared or preserved (excl. those of 20.06 and 20.07)</t>
  </si>
  <si>
    <t>   20082000: Pineapples,Otherwise Prepared Or Preserved (Excl.Those Of 20.06 And 20.07)</t>
  </si>
  <si>
    <t>  200899: Other fruit, etc, prepared or preserved, nes</t>
  </si>
  <si>
    <t>   20089900: Other fruit, etc, prepared or preserved, nes</t>
  </si>
  <si>
    <t> 2009: Fruit juices (incl. grape must) and vegetable juices, unfermented</t>
  </si>
  <si>
    <t>  200931: Of a Brix value not exceeding 20</t>
  </si>
  <si>
    <t>   20093100: JUICE OF ANY OTHER SINGLE CITRUS FRUIT OF A BRIX VALUE NOT EXCEEDING 20</t>
  </si>
  <si>
    <t>  200979: Other</t>
  </si>
  <si>
    <t>   20097900: OTHER, APPLE JUICE EXCL. BRIX VALUE NOT EXCEEDING 20</t>
  </si>
  <si>
    <t>  200981: Juice of any other single fruit or vegetable Cranberry Juice</t>
  </si>
  <si>
    <t>   20098100: Juice of any other single fruit or vegetable Cranberry Juice</t>
  </si>
  <si>
    <t>  200989: Juice of any other single fruit or vegetable other than Cranberry Juice</t>
  </si>
  <si>
    <t>   20098900: Juice of any other single fruit or vegetable other than Cranberry Juice</t>
  </si>
  <si>
    <t>  200990: Mixtures of juices, unfermented, not containing added spirit</t>
  </si>
  <si>
    <t>   20099000: Mixtures Of Juices,Unfermented,Not Cont. Added Spirit,Sweetened Or Not</t>
  </si>
  <si>
    <t>21: Miscellaneous edible preparations</t>
  </si>
  <si>
    <t> 2103: Sauces and sauce preparations; mixed condiments and seasonings; mustard</t>
  </si>
  <si>
    <t>  210320: Tomato ketchup and other tomato sauces</t>
  </si>
  <si>
    <t>   21032000: Tomato Ketchup And Other Tomato Sauces</t>
  </si>
  <si>
    <t>  210390: Sauces and sauce preparations; mixed condiments and seasonings, nes</t>
  </si>
  <si>
    <t>   21039010: sauce preparations; mixed condiments and seasonings;NES</t>
  </si>
  <si>
    <t>   21039090: sauce preparations; mixed condiments and seasonings;NES</t>
  </si>
  <si>
    <t> 2106: Food preparations not elsewhere specified or included</t>
  </si>
  <si>
    <t>  210690: Other food preparations, nes</t>
  </si>
  <si>
    <t>   21069010: Oth.Food Nes.Containing Alcohol Exceeding Alcoholic Strength 0.5% By Volum</t>
  </si>
  <si>
    <t>   21069090: Other food preparations not elsewhere specified or incl.(excl. beverage concentrate)</t>
  </si>
  <si>
    <t>22: Beverages, spirits and vinegar</t>
  </si>
  <si>
    <t> 2201: Waters, (incl. mineral waters and aerated waters); ice and snow</t>
  </si>
  <si>
    <t>  220110: Mineral waters and aerated waters, unsweetened</t>
  </si>
  <si>
    <t>   22011000: Mineral Waters And Aerated Waters, Unsweetened</t>
  </si>
  <si>
    <t>  220190: Other unsweetened waters;ice and snow</t>
  </si>
  <si>
    <t>   22019000: OTHER WATER, EXCL.MINERAL WATERS AND AERATED WATERS</t>
  </si>
  <si>
    <t> 2202: Waters (incl. mineral and aerated), with added sugar...(incl. sweetened)</t>
  </si>
  <si>
    <t>  220210: Waters (incl. mineral and aerated), with added sugar, sweetener, etc</t>
  </si>
  <si>
    <t>   22021000: Waters (Incl. Mineral And Aerated), With Added Sugar, Sweetener, Etc</t>
  </si>
  <si>
    <t>  220290: Other non-alcoholic beverages, nes</t>
  </si>
  <si>
    <t>   22029000: Other Non-Alcoholic Beverages, Nes</t>
  </si>
  <si>
    <t>  220299: Other:</t>
  </si>
  <si>
    <t>   22029900:</t>
  </si>
  <si>
    <t> 2203: Beer made from malt</t>
  </si>
  <si>
    <t>  220300: Beer made from malt</t>
  </si>
  <si>
    <t>   22030000: Beer Made From Malt</t>
  </si>
  <si>
    <t> 2208: Undenatured ethyl alcohol of an alcoholic strength &lt;80%; spirits, etc</t>
  </si>
  <si>
    <t>  220830: Whiskeys</t>
  </si>
  <si>
    <t>   22083000: Whiskeys</t>
  </si>
  <si>
    <t> 2209: Vinegar and substitutes for vinegar obtained from acetic acid</t>
  </si>
  <si>
    <t>  220900: Vinegar and substitutes for vinegar obtained from acetic acid</t>
  </si>
  <si>
    <t>   22090000: Vinegar And Substitutes For Vinegar Obtained From Acetic Acid</t>
  </si>
  <si>
    <t>23: Residues and waste from the food industries; prepared animal fodder.</t>
  </si>
  <si>
    <t> 2306: Oil-cake and other solid residues, of vegetable fats</t>
  </si>
  <si>
    <t>  230690: Oil-cake and residues, of other vegetable fats and oils</t>
  </si>
  <si>
    <t>   23069000: Oil-Cake And Other Solid Residues, Of Other Vegetable Fats And Oils</t>
  </si>
  <si>
    <t> 2309: Preparations of a kind used in animal feeding</t>
  </si>
  <si>
    <t>  230910: Dog or cat food, put up for retail sale</t>
  </si>
  <si>
    <t>   23091000: Dog Or Cat Food, Put Up For Retail Sale upto 2.5kg</t>
  </si>
  <si>
    <t>  230990: Other preparations of a kind used in animal feeding, nes</t>
  </si>
  <si>
    <t>   23099019:</t>
  </si>
  <si>
    <t>   23099090: OTH..Preparations of a kind used in animal feeding. EXCL. Poultry/Dairy/Fish feed</t>
  </si>
  <si>
    <t>24: Tobacco and manufactured tobacco substitutes</t>
  </si>
  <si>
    <t> 2401: Unmanufactured tobacco; tobacco refuse</t>
  </si>
  <si>
    <t>  240110: Tobacco, not stemmed/stripped</t>
  </si>
  <si>
    <t>   24011000: Tobacco, Not Stemmed/Stripped</t>
  </si>
  <si>
    <t>  240120: Tobacco, partly or wholly stemmed/stripped</t>
  </si>
  <si>
    <t>   24012000: Tobacco, Partly Or Wholly Stemmed/Stripped</t>
  </si>
  <si>
    <t>  240130: Tobacco refuse</t>
  </si>
  <si>
    <t>   24013000: Tobacco Refuse</t>
  </si>
  <si>
    <t> 2402: Cigars, cigarillos, cigarettes, etc, of tobacco or tobacco substitutes</t>
  </si>
  <si>
    <t>  240210: Cigars, cheroots and cigarillos containing tobacco</t>
  </si>
  <si>
    <t>   24021000: Cigars, Cheroots And Cigarillos Containing Tobacco</t>
  </si>
  <si>
    <t>  240220: Cigarettes containing tobacco</t>
  </si>
  <si>
    <t>   24022000: Cigarettes Containing Tobacco</t>
  </si>
  <si>
    <t>  240290: Cigars, cigarillos, cigarettes, etc, not containing tobacco</t>
  </si>
  <si>
    <t>   24029000: Cigars, cigarillos, cigarettes, etc, not containing tobacco</t>
  </si>
  <si>
    <t> 2403: Other manufactured tobacco and substitutes; homogenized tobacco, etc</t>
  </si>
  <si>
    <t>  240319: Smoking tobacco, EXCL. Water pipe tobacco specified in Subheading Note 1 to this Chapter</t>
  </si>
  <si>
    <t>   24031900: Smoking tobacco, EXCL. Water pipe tobacco specified in Subheading Note 1 to this Chapter</t>
  </si>
  <si>
    <t>  240399: Other manufactured tobacco, nes</t>
  </si>
  <si>
    <t>   24039900: OTHER MANUFACTURED TOBACCO AND MANUFACTURED TOBACCO..EXCL.HOMOGENISED OR RECONS.TOBACCO</t>
  </si>
  <si>
    <t>25: Salt, sulphur; earths and stone; plastering materials, lirne and cement</t>
  </si>
  <si>
    <t> 2501: Salt and pure sodium chloride; sea water</t>
  </si>
  <si>
    <t>  250100: Salt and pure sodium chloride, whether or not cont.g anti-caking agents...; sea water</t>
  </si>
  <si>
    <t>   25010020: Salt (other than pure sodium chlo.)...solution ..salt boulder for crushing &amp; salt in bul</t>
  </si>
  <si>
    <t> 2508: Other clays, andalusite, kyanite, etc; mullite; chamotte or dinas earths</t>
  </si>
  <si>
    <t>  250830: Fire-clay</t>
  </si>
  <si>
    <t>   25083000: Fire-Clay</t>
  </si>
  <si>
    <t>  250840: Other clays, nes</t>
  </si>
  <si>
    <t>   25084000: Other Clays, Nes</t>
  </si>
  <si>
    <t> 2517: Pebbles, gravel, etc; macadam of slag; tarred macadam, etc</t>
  </si>
  <si>
    <t>  251710: Pebbles, gravel, shingle and flint</t>
  </si>
  <si>
    <t>   25171090: Broken or crushed stone</t>
  </si>
  <si>
    <t> 2522: Quicklime, slaked lime and hydraulic lime</t>
  </si>
  <si>
    <t>  252210: Quicklime</t>
  </si>
  <si>
    <t>   25221000: Quicklime</t>
  </si>
  <si>
    <t> 2523: Portland cement, aluminous cement, persulphate cement, etc</t>
  </si>
  <si>
    <t>  252329: Portland cement (excl. white)</t>
  </si>
  <si>
    <t>   25232900: PORTLAND CEMENT, EXCL WHITE CEMENT, WHETHER OR NOT ARTIFICIALLY COLOURED</t>
  </si>
  <si>
    <t>26: Ores, slag and ash</t>
  </si>
  <si>
    <t> 2619: Slag, dross, etc, from the manufacture of iron or steel</t>
  </si>
  <si>
    <t>  261900: Slag, dross, etc, from the manufacture of iron or steel</t>
  </si>
  <si>
    <t>   26190000: Slag,Dross,Etc,From The Manufacture Of Iron/Steel (Excl.Granulated Slag)</t>
  </si>
  <si>
    <t>27: Mineral fuels, mineral oils and products of their distillation; bituminous substances; mineral waxes</t>
  </si>
  <si>
    <t> 2710: Petroleum oils, etc, (excl. crude); preparations thereof, nes</t>
  </si>
  <si>
    <t>  271012: Other kerosene type jet fuels</t>
  </si>
  <si>
    <t>   27101262: High speed diesel oils, TV</t>
  </si>
  <si>
    <t>  271019: Other Petrolium Oil</t>
  </si>
  <si>
    <t>   27101911: OTHER FUEL OILS FURNACE OILS, TV</t>
  </si>
  <si>
    <t>   27101919: Fuel oil, NES</t>
  </si>
  <si>
    <t>   27101921: LUBRICATIONG OIL,THAT IS OIL SUCH AS IS NOT ORDINARLY USED..BELOW 220 F.., TV</t>
  </si>
  <si>
    <t> 2711: Petroleum gases and other gaseous hydrocarbons</t>
  </si>
  <si>
    <t>  271121: Natural gas in gaseous state</t>
  </si>
  <si>
    <t>   27112100: Natural Gas In Gaseous State</t>
  </si>
  <si>
    <t>28: Inorganic chemicals; organic or inorganic compounds of precious metals, of rare earth metals, of radioactive elements or isotopes</t>
  </si>
  <si>
    <t> 2801: Fluorine, chlorine, bromine and iodine</t>
  </si>
  <si>
    <t>  280110: Chlorine</t>
  </si>
  <si>
    <t>   28011000: Chlorine</t>
  </si>
  <si>
    <t> 2806: Hydrogen chloride (hydrochloric acid); chlorosulphuric acid</t>
  </si>
  <si>
    <t>  280610: Hydrogen chloride (hydrochloric acid)</t>
  </si>
  <si>
    <t>   28061000: Hydrogen Chloride (Hydrochloric Acid)</t>
  </si>
  <si>
    <t> 2811: Other inorganic acids and other inorganic oxygen compounds of non-metals</t>
  </si>
  <si>
    <t>  281122: Silicon dioxide</t>
  </si>
  <si>
    <t>   28112200: Silicon Dioxide</t>
  </si>
  <si>
    <t> 2814: Ammonia, anhydrous or in aqueous solution</t>
  </si>
  <si>
    <t>  281410: Anhydrous ammonia</t>
  </si>
  <si>
    <t>   28141000: Anhydrous Ammonia</t>
  </si>
  <si>
    <t> 2815: Hydroxides and peroxides of sodium or potassium</t>
  </si>
  <si>
    <t>  281511: Sodium hydroxide (caustic soda), solid</t>
  </si>
  <si>
    <t>   28151100: Sodium Hydroxide (Caustic Soda), Solid</t>
  </si>
  <si>
    <t>  281512: Sodium hydroxide in aqueous solution (soda lye or liquid soda)</t>
  </si>
  <si>
    <t>   28151200: Sodium Hydroxide In Aqueous Solution (Soda Lye Or Liquid Soda)</t>
  </si>
  <si>
    <t> 2817: Zinc oxide; zinc peroxide</t>
  </si>
  <si>
    <t>  281700: Zinc oxide; zinc peroxide</t>
  </si>
  <si>
    <t>   28170000: Zinc Oxide; Zinc Peroxide</t>
  </si>
  <si>
    <t> 2821: Iron oxides and hydroxides; earth colours with &gt;=70% iron(iii)oxide</t>
  </si>
  <si>
    <t>  282110: Iron oxides and hydroxides</t>
  </si>
  <si>
    <t>   28211000: Iron Oxides And Hydroxides</t>
  </si>
  <si>
    <t> 2827: Chlorides...etc; bromides...etc; iodides...etc, nes</t>
  </si>
  <si>
    <t>  282720: Calcium chloride</t>
  </si>
  <si>
    <t>   28272000: Calcium Chloride</t>
  </si>
  <si>
    <t>  282739: Chlorides, nes</t>
  </si>
  <si>
    <t>   28273900: Chlorides, nes</t>
  </si>
  <si>
    <t> 2828: Hypochlorites; commercial calcium hypochlorite; chlorites; hypobromites</t>
  </si>
  <si>
    <t>  282810: Commercial calcium hypochlorite and other calcium hypochlorites</t>
  </si>
  <si>
    <t>   28281000: Commercial Calcium Hypochlorite And Other Calcium Hypochlorites</t>
  </si>
  <si>
    <t>  282890: Hypochlorites (excl. of calcium) and chlorites; hypobromites</t>
  </si>
  <si>
    <t>   28289000: Hypochlorites (Excl. Of Calcium) And Chlorites; Hypobromites</t>
  </si>
  <si>
    <t> 2836: Carbonates; peroxocarbonates; commercial ammonium carbonate</t>
  </si>
  <si>
    <t>  283620: Disodium carbonate</t>
  </si>
  <si>
    <t>   28362000: Disodium Carbonate</t>
  </si>
  <si>
    <t>  283640: Potassium carbonates</t>
  </si>
  <si>
    <t>   28364000: Potassium Carbonates</t>
  </si>
  <si>
    <t>  283650: Calcium carbonate</t>
  </si>
  <si>
    <t>   28365000: Calcium Carbonate</t>
  </si>
  <si>
    <t> 2847: Hydrogen peroxide</t>
  </si>
  <si>
    <t>  284700: Hydrogen peroxide</t>
  </si>
  <si>
    <t>   28470000: Hydrogen Peroxide, Whether Or Not Sokidified With Urea</t>
  </si>
  <si>
    <t>29: Organic chemicals</t>
  </si>
  <si>
    <t> 2915: Saturated acyclic monocarboxylic acids and their... derivatives</t>
  </si>
  <si>
    <t>  291521: Acetic acid</t>
  </si>
  <si>
    <t>   29152100: Acetic Acid</t>
  </si>
  <si>
    <t>  291570: Palmitic acid, stearic acid, their salts and esters</t>
  </si>
  <si>
    <t>   29157039: Other Palmatic Acid/Salt</t>
  </si>
  <si>
    <t> 2918: Carboxylic acids with oxygen function, etc, their...derivatives</t>
  </si>
  <si>
    <t>  291899: Car. acids with add.Oxy.func.&amp;their.. Excl.2, 4, 5-T (ISO) (2,4,5-trichlo.acid)</t>
  </si>
  <si>
    <t>   29189900: Car. acids with add.Oxy.func.&amp;their.. Excl.2, 4, 5-T (ISO) (2,4,5-trichlo.acid)</t>
  </si>
  <si>
    <t> 2922: Oxygen-function amino-compounds</t>
  </si>
  <si>
    <t>  292249: Amino-acids and their esters, not &gt;1 oxygen function; salts thereof, nes</t>
  </si>
  <si>
    <t>   29224900: Oth.Amino-Acids&amp;Their Esters,&gt;1 Kind Of Oxygen Function; Salts Thereof,Nes</t>
  </si>
  <si>
    <t> 2923: Quaternary ammonium salts, etc; lecithins and other phosphoaminolipids</t>
  </si>
  <si>
    <t>  292320: Lecithins and other phosphoaminolipids</t>
  </si>
  <si>
    <t>   29232000: Lecithins And Other Phosphoaminolipids</t>
  </si>
  <si>
    <t> 2924: Carboxyamide-function; amide-function compounds of carbonic acid</t>
  </si>
  <si>
    <t>  292429: Cyclic amides (incl. carbamates) and derivatives; salts thereof, nes</t>
  </si>
  <si>
    <t>   29242900: Cyclic amides (incl. carbamates) and derivatives; salts thereof, nes</t>
  </si>
  <si>
    <t> 2925: Carboxyimide-function (incl. saccharin) and imine-function compounds</t>
  </si>
  <si>
    <t>  292529: Paludrine and chloroguayide (projuanil)</t>
  </si>
  <si>
    <t>   29252990: Paludrine and chloroguayide (projuanil)</t>
  </si>
  <si>
    <t> 2930: Organo-sulphur compounds</t>
  </si>
  <si>
    <t>  293090: Other organo-sulphurcompounds, nes</t>
  </si>
  <si>
    <t>   29309090: Other organo-sulphurcompounds, nesr</t>
  </si>
  <si>
    <t> 2933: Heterocyclic compounds with nitrogen hetero-atom(s) only; nucleic acids</t>
  </si>
  <si>
    <t>  293329: Compounds containing an unfused imidazole ring in the structure, nes</t>
  </si>
  <si>
    <t>   29332900: Other Compounds Containing An Unfused Imidazole Ring In The Structure, Nes</t>
  </si>
  <si>
    <t>  293339: Compounds containing an unfused pyridine ring in the structure, nes</t>
  </si>
  <si>
    <t>   29333900: Compounds containing an unfused pyridine ring in the structure, nes</t>
  </si>
  <si>
    <t>  293349: Compounds with quinoline or isoquinoline ring-system, not further fused,nes</t>
  </si>
  <si>
    <t>   29334900: Compounds with quinoline or isoquinoline ring-system, not further fused,nes</t>
  </si>
  <si>
    <t>  293359: Compounds with pyrimidine ring (hydrogenated or not) or piperazine ring in structure,nes</t>
  </si>
  <si>
    <t>   29335990: OTHER EXCL. 5-FLUOROURACIL BP, METHOTREXATE BP, CAPECITABINE USP</t>
  </si>
  <si>
    <t>  293399: Heterocyclic compounds with nitrogen hetero-atom(s) only,nes</t>
  </si>
  <si>
    <t>   29339900: Heterocyclic compounds with nitrogen hetero-atom(s) only,nes</t>
  </si>
  <si>
    <t> 2934: Other heterocyclic compounds</t>
  </si>
  <si>
    <t>  293410: Compounds containing an unfused thiazole ring in the structure</t>
  </si>
  <si>
    <t>   29341000: Compounds Containing An Unfused Thiazole Ring In The Structure</t>
  </si>
  <si>
    <t>  293499: Nucleic acids and their salts; other heterocyclic compounds,nes</t>
  </si>
  <si>
    <t>   29349990: OTH. HETEROCYCLIC COMPOUNDS, NES</t>
  </si>
  <si>
    <t> 2936: Provitamins and vitamins, derivatives thereof used as vitamins, etc</t>
  </si>
  <si>
    <t>  293622: Vitamin B1 and its derivatives, unmixed</t>
  </si>
  <si>
    <t>   29362200: Vitamin B1 And Its Derivatives, Unmixed</t>
  </si>
  <si>
    <t> 2937: Hormones; derivatives thereof used as hormones; other steroids</t>
  </si>
  <si>
    <t>  293719: Other</t>
  </si>
  <si>
    <t>   29371990: POLY.HORMONES,PROTEIN HORMONES..NES EX.HCG,LEUTINISING HORMONE&amp;RLSNG.HORMO</t>
  </si>
  <si>
    <t> 2940: Sugars, pure (excl. glucose, etc); sugar ethers and salts, etc</t>
  </si>
  <si>
    <t>  294000: Sugars, pure (excl. glucose, etc); sugar ethers and salts, etc</t>
  </si>
  <si>
    <t>   29400000: SUGARS, PURE (EXCL. GLUCOSE, ETC); SUGAR ETHERS AND SALTS, ETC</t>
  </si>
  <si>
    <t> 2941: Antibiotics</t>
  </si>
  <si>
    <t>  294110: Penicillins and derivatives with a penicillanic acid structure; salts</t>
  </si>
  <si>
    <t>   29411000: Penicillins And Derivatives With A Penicillanic Acid Structure; Salts</t>
  </si>
  <si>
    <t>  294150: Erythromycin and its derivatives; salts thereof</t>
  </si>
  <si>
    <t>   29415090: ANTIBIOTICS EXCL.ERYTHROMYCIN ETHYL SUCCINATE; ERYTHROMYCIN STEARATE</t>
  </si>
  <si>
    <t>  294190: Other antibiotics, nes</t>
  </si>
  <si>
    <t>   29419019: AZITHROMYCIN</t>
  </si>
  <si>
    <t>   29419090: ANTIBIOTICS, NES</t>
  </si>
  <si>
    <t> 2942: Other organic compounds, nes</t>
  </si>
  <si>
    <t>  294200: Other organic compounds,nes</t>
  </si>
  <si>
    <t>   29420010: Other Organic Compounds,Nes</t>
  </si>
  <si>
    <t>   29420090: Other Organic Compounds,Nes</t>
  </si>
  <si>
    <t>30: Pharmaceutical products</t>
  </si>
  <si>
    <t> 3001: Glands, etc, dried; extracts of glands, etc; heparin and its salts; etc</t>
  </si>
  <si>
    <t>  300190: Substances of human or animal origin,for prophylactic uses, nes</t>
  </si>
  <si>
    <t>   30019000: OTHER GLANDS AND OTHER ORGANS, EXCL.GLANDS AND OTHER ORGANS..,EXCL. EXTRACTS OF GLANDS..</t>
  </si>
  <si>
    <t> 3003: Medicaments with &gt;=2 constituents mixed together, not for retail sale</t>
  </si>
  <si>
    <t>  300320: Medicaments of other antibiotics, not for retail sale</t>
  </si>
  <si>
    <t>   30032000: Medicaments Containing Other Antibiotics, Not For Retail Sale</t>
  </si>
  <si>
    <t>  300331: Medicaments of insulin, not for retail sale</t>
  </si>
  <si>
    <t>   30033100: Insulin, Not For Retail Sale</t>
  </si>
  <si>
    <t>  300340: Medicaments of alkaloids or derivatives thereof, not for retail sale</t>
  </si>
  <si>
    <t>   30034090: Medicaments of alkaloids or derivatives thereof, not for retail sale, nes</t>
  </si>
  <si>
    <t>  300390: Other medicaments with &gt;=2 constituents, not for retail sale, nes</t>
  </si>
  <si>
    <t>   30039099: Other medicaments with &gt;=2 constituents, not for retail sale, nes</t>
  </si>
  <si>
    <t> 3004: Medicaments of mixed or unmixed products, for retail sale</t>
  </si>
  <si>
    <t>  300410: Medicaments of penicillins... or streptomycins..., for retail sale</t>
  </si>
  <si>
    <t>   30041000: Medicaments Of Penicillins... Or Streptomycins..., For Retail Sale</t>
  </si>
  <si>
    <t>  300420: Medicaments of other antibiotics, for retail sale</t>
  </si>
  <si>
    <t>   30042010: Mycophenolate mofetil, mycophenolate sodium, ciclosporin</t>
  </si>
  <si>
    <t>   30042090: Other than Mycophenolate mofetil, mycophenolate sodium, ciclosporin</t>
  </si>
  <si>
    <t>  300439: Medicaments of other hormones, for retail sale, nes</t>
  </si>
  <si>
    <t>   30043910: Medicaments Of Oth.Hormones,For Retail Sale,Nes Anti-Malaria,Anti-Tb,Cance</t>
  </si>
  <si>
    <t>  300440: Medicaments of alkaloids or derivatives thereof, for retail sale</t>
  </si>
  <si>
    <t>   30044090: Medicaments of alkaloids or derivatives thereof, for retail sale, nes</t>
  </si>
  <si>
    <t>  300450: Other medicaments of vitamins or other products of 29.36 for retail sale</t>
  </si>
  <si>
    <t>   30045000: Other Medicaments Containing Vitamins Or Otr Prod.Of 29.36 For Retail Sale</t>
  </si>
  <si>
    <t>  300490: Other medicaments of mixed or unmixed products, for retail sale, nes</t>
  </si>
  <si>
    <t>   30049010: Oth.Medicaments Of Mixe...Containing More Than 15% Of Absolute Alcohol</t>
  </si>
  <si>
    <t>   30049020: Homeopathic, Biochemic, Ayurvedic, ......mide, bupivacaine, procaine, kaetamine hydrochl</t>
  </si>
  <si>
    <t>   30049091: Antimalaria, antiTB, anticancer, ... Kidney dialysis solution; Drugs for thalassaemia</t>
  </si>
  <si>
    <t>   30049099: Other(excl.anti-malaria, anti-TB, anti-leprosy....and kidney dialysis solution</t>
  </si>
  <si>
    <t> 3006: Pharmaceutical goods specified in note 3 to this chapter</t>
  </si>
  <si>
    <t>  300670: Gel preparations designed to be used in human or veterinary medicine..</t>
  </si>
  <si>
    <t>   30067000: GEL PREPARATIONS DESIGNED TO BE USED IN HUMAN OR VETE..MEDICAL INSTRUMENTS</t>
  </si>
  <si>
    <t>32: Tanning or dyeing extracts; tannin and their derivatives; dyes pigments and other colouring matter; paints and varnishes; putty and other mastic; inks</t>
  </si>
  <si>
    <t> 3204: Synthetic organic colouring matter and preparations and products</t>
  </si>
  <si>
    <t>  320416: Reactive dyes and preparations based thereon</t>
  </si>
  <si>
    <t>   32041600: Reactive Dyes And Preparations Based Thereon</t>
  </si>
  <si>
    <t> 3206: Other colouring matter, nes; inorganic products used as luminophores</t>
  </si>
  <si>
    <t>  320611: Pigments and preparations based on titanium dioxide, cont'g =&gt; 80% titanium dioxide</t>
  </si>
  <si>
    <t>   32061100: Pigments &amp; Preparatns Based On Titanium Dioxide,Cont.=&gt;80%Titanium Dioxide</t>
  </si>
  <si>
    <t> 3208: Paints and varnishes based on polymers in a non-aqueous medium</t>
  </si>
  <si>
    <t>  320810: Paints... based on polyesters, in a non-aqueous medium</t>
  </si>
  <si>
    <t>   32081090: Other Paints Based On Polyesters, In A Non-Aqueous Medium</t>
  </si>
  <si>
    <t>  320890: Paints and varnishes, in a non-aqueous medium, nes</t>
  </si>
  <si>
    <t>   32089090: Other Paints And Varnishes, In A Non-Aqueous Medium, Nes</t>
  </si>
  <si>
    <t>33: Essential oils and resinoid; perfumery, cosmetic or toilet preparations</t>
  </si>
  <si>
    <t> 3303: Perfumes and toilet waters</t>
  </si>
  <si>
    <t>  330300: Perfumes and toilet waters</t>
  </si>
  <si>
    <t>   33030000: Perfumes And Toilet Waters</t>
  </si>
  <si>
    <t> 3304: Beauty, make-up, skin-care (incl. suntan), manicure... preparations</t>
  </si>
  <si>
    <t>  330430: Manicure or pedicure preparations</t>
  </si>
  <si>
    <t>   33043000: Manicure Or Pedicure Preparations</t>
  </si>
  <si>
    <t>  330491: Powders, whether or not compressed, for cosmetic/toilet use</t>
  </si>
  <si>
    <t>   33049100: Powders,Whether Or Not Compressed,For Beauty/Makeup/Skin Care/Preparation</t>
  </si>
  <si>
    <t>  330499: Beauty, make-up, skin-care (incl. suntan), nes</t>
  </si>
  <si>
    <t>   33049900: Beauty, Make-Up, Skin-Care (Incl. Suntan), Reparations Nes</t>
  </si>
  <si>
    <t> 3305: Preparations for use on the hair</t>
  </si>
  <si>
    <t>  330510: Shampoos</t>
  </si>
  <si>
    <t>   33051000: Shampoos</t>
  </si>
  <si>
    <t>  330590: Preparations for use on the hair, nes</t>
  </si>
  <si>
    <t>   33059000: Preparations For Use On The Hair, Nes</t>
  </si>
  <si>
    <t> 3306: Preparations for oral or dental hygiene (incl. denture fixative)</t>
  </si>
  <si>
    <t>  330620: Yarn used to clean between the teeth (dental floss),in individual retail packages</t>
  </si>
  <si>
    <t>   33062000: Yarn Used To Clean Between Teeth (Dental Floss),Individual Retail Packages</t>
  </si>
  <si>
    <t>  330690: Preparations for oral or dental hygiene (incl. denture fixative), nes</t>
  </si>
  <si>
    <t>   33069000: Preparations For Oral Or Dental Hygiene (Incl. Denture Fixative), Nes</t>
  </si>
  <si>
    <t>34: Soap, organic surface active agents, washing and lubricating prep., artificial or prepared waxes, polishing or scouring prep., candles and similar, modelling pastes, dental waxes and prep. with basis of plaster</t>
  </si>
  <si>
    <t> 3401: Soap; organic surface-active products in bars, etc; paper with soap,etc</t>
  </si>
  <si>
    <t>  340111: Soap and organic surface-active products in bars, etc, for toilet use</t>
  </si>
  <si>
    <t>   34011100: Soap And Organic Surface-Active Products In Bars, Etc, For Toilet Use</t>
  </si>
  <si>
    <t>  340120: Soap in other forms, nes</t>
  </si>
  <si>
    <t>   34012000: SOAP IN OTHER FORMS</t>
  </si>
  <si>
    <t> 3402: Non-soap surface-active agents; washing preparations, nes</t>
  </si>
  <si>
    <t>  340213: Non-ionic surface-active agents, (excl. soap)</t>
  </si>
  <si>
    <t>  340220: Washing and cleaning preparations, put up for retail sale</t>
  </si>
  <si>
    <t>   34022000: Washing And Cleaning Preparations, Put Up For Retail Sale upto 2.5kg</t>
  </si>
  <si>
    <t>  340290: Washing and cleaning preparations, not put up for retail sale</t>
  </si>
  <si>
    <t>   34029010: Detergents</t>
  </si>
  <si>
    <t>35: Albuminoidal substances; modified starches; glues; enzymes</t>
  </si>
  <si>
    <t> 3503: Gelatin and derivatives; isinglass; glues of animal origin (excl. 35.01)</t>
  </si>
  <si>
    <t>  350300: Gelatin and derivatives; isinglass; glues of animal origin (excl. 35.01)</t>
  </si>
  <si>
    <t>   35030090: Gelatin and derivatives; isinglass; glues of animal origin, nes</t>
  </si>
  <si>
    <t> 3506: Prepared glues and adhesives, nes; products as glues for retail sale</t>
  </si>
  <si>
    <t>  350610: Products put up as glues or adhesives for retail sale, =&lt;1kg</t>
  </si>
  <si>
    <t>   35061000: Products Put Up As Glues Or Adhesives For Retail Sale, =&lt;1kg</t>
  </si>
  <si>
    <t>  350691: Adhesives based on polymers of rubber or plastic (incl. artificial resins)</t>
  </si>
  <si>
    <t>   35069190: Adhesives Based On Rubber Or Plastic (Incl. Artificial Resins)</t>
  </si>
  <si>
    <t>37: Photographic and cinematographic goods</t>
  </si>
  <si>
    <t> 3706: Cinematographfilm, exposed and developed</t>
  </si>
  <si>
    <t>  370610: Cinematograph film, exposed and developed, width &gt;=35mm</t>
  </si>
  <si>
    <t>   37061090: Other Cinematograph Film, Exposed And Developed, Width &gt;=35mm</t>
  </si>
  <si>
    <t>38: Miscellaneous chemical products</t>
  </si>
  <si>
    <t> 3809: Finishing agents, dye carriers..., etc, used in textile industries, nes</t>
  </si>
  <si>
    <t>  380991: Finishing agents, etc, of a kind used in the textile or like industries nes</t>
  </si>
  <si>
    <t>   38099100: Finishing Agents Etc. Of A Kind Used In The Textile Or Like Industries Nes</t>
  </si>
  <si>
    <t> 3811: Anti-knock preparations, oxidation inhibitors..., to use as mineral oils</t>
  </si>
  <si>
    <t>  381190: Other additives other than for lubricating oils, nes</t>
  </si>
  <si>
    <t>   38119000: OTHER PREPARATIONS, EXCL.ANTI-KNOCK PREPARATIONS, ADDITIVES FOR LUBRICATING OILS</t>
  </si>
  <si>
    <t> 3814: Organic composite solvents and thinners, nes; paint or varnish removers</t>
  </si>
  <si>
    <t>  381400: Organic composite solvents and thinners, nes; paint or varnish removers</t>
  </si>
  <si>
    <t>   38140090:</t>
  </si>
  <si>
    <t> 3823: Industrial monocarboxylic fatty acids; acid oils from refining;industrial fatty alcohols</t>
  </si>
  <si>
    <t>  382319: Industrial monocarboxylic fatty acids &amp; acid oils from refining nes</t>
  </si>
  <si>
    <t>   38231900: OTH.INDUST. MONOCARBOXYLIC FATTY ACIDS.., EXCL.ST.ACID,OLEIC ACID,TALL OIL FATTY ACIDS</t>
  </si>
  <si>
    <t> 3824: Prepared binders; chemical products, nes; residual products, nes</t>
  </si>
  <si>
    <t>  382499: Other:</t>
  </si>
  <si>
    <t>   38249990:</t>
  </si>
  <si>
    <t>39: Plastics and articles thereof</t>
  </si>
  <si>
    <t> 3901: Polymers of ethylene, in primary forms</t>
  </si>
  <si>
    <t>  390110: Polyethylene having a specific gravity &lt;0.94, in primary forms</t>
  </si>
  <si>
    <t>   39011000: Polyethylene having a specific gravity of less than 0.94</t>
  </si>
  <si>
    <t>  390130: Ethylene-vinyl acetate copolymers, in primary forms</t>
  </si>
  <si>
    <t>   39013000: Ethylene-Vinyl Acetate Copolymers, In Primary Forms</t>
  </si>
  <si>
    <t>  390190: Other polymers of ethylene, in primary forms, nes</t>
  </si>
  <si>
    <t>   39019000: Other Polymers Of Ethylene, In Primary Forms, Nes</t>
  </si>
  <si>
    <t> 3902: Polymers of propylene or of other olefins, in primary forms</t>
  </si>
  <si>
    <t>  390210: Polypropylene, in primary forms</t>
  </si>
  <si>
    <t>   39021000: Polypropylene, In Primary Forms</t>
  </si>
  <si>
    <t> 3903: Polymers of styrene, in primary forms</t>
  </si>
  <si>
    <t>  390319: Polystyrene (excl. expansible), in primary forms</t>
  </si>
  <si>
    <t>   39031900: Polystyrene (Excl. Expansible), In Primary Forms</t>
  </si>
  <si>
    <t>  390330: Acrylonitrile-butadiene-styrene (abs) copolymers, in primary forms</t>
  </si>
  <si>
    <t>   39033010: Acrylonitrile-Butadiene-Styrene (Abs) Copolymers, In Primary Forms</t>
  </si>
  <si>
    <t> 3904: Polymers of vinyl chloride and halogenated olefins, in primary forms</t>
  </si>
  <si>
    <t>  390410: Poly (vinyl chloride), not mixed with other substances, in primary forms</t>
  </si>
  <si>
    <t>   39041000: Polyvinyl Chloride, Not Mixed With Other Substances, In Primary Forms</t>
  </si>
  <si>
    <t> 3906: Acrylic polymers in primary forms</t>
  </si>
  <si>
    <t>  390690: Acrylic polymers prepared,in primary forms, nes</t>
  </si>
  <si>
    <t>   39069000: Acrylic Polymers, In Primary Forms, Nes</t>
  </si>
  <si>
    <t> 3907: Polyethers and epoxide resins; polyesters, in primary forms</t>
  </si>
  <si>
    <t> 3911: Petroleum resins..., polysulphides..., etc, in primary forms</t>
  </si>
  <si>
    <t>  391190: Polysulphides, polysulphones and other products..., in primary forms</t>
  </si>
  <si>
    <t>   39119000: Polysulphides, Polysulphones And Other Products..., In Primary Forms</t>
  </si>
  <si>
    <t> 3914: Ion-exchangers based on polymers of 39.01 to 39.13, in primary forms</t>
  </si>
  <si>
    <t>  391400: Ion-exchangers based on polymers of 39.01 to 39.13, in primary forms</t>
  </si>
  <si>
    <t>   39140000: Ion-Exchangers Based On Polymers Of 39.01 To 39.13, In Primary Forms</t>
  </si>
  <si>
    <t> 3915: Waste, parings and scrap, of plastics</t>
  </si>
  <si>
    <t>  391510: Waste, parings and scrap, of polymers of ethylene</t>
  </si>
  <si>
    <t>   39151000: Waste, Parings And Scrap, Of Polymers Of Ethylene</t>
  </si>
  <si>
    <t>  391590: Waste, parings and scrap, of other plastics, nes</t>
  </si>
  <si>
    <t>   39159000: Waste, Parings And Scrap, Of Other Plastics, Nes</t>
  </si>
  <si>
    <t> 3917: Tubes, pipes and hoses, and fittings therefor, of plastics</t>
  </si>
  <si>
    <t>  391710: Artificial guts of hardened proteins or cellulosic materials</t>
  </si>
  <si>
    <t>   39171000: Artificial Guts Of Hardened Proteins Or Of Cellulosic Materials</t>
  </si>
  <si>
    <t>  391723: Tubes, pipes and hoses, rigid, of polymers of vinyl chloride</t>
  </si>
  <si>
    <t>   39172390: Tubes,Pipes And Hoses, Rigid, Of Polymers Of Vinyl Chloride, Nes</t>
  </si>
  <si>
    <t>  391731: Flexible tubes, pipes and hoses, with a burst pressure &gt;=27.6mpa</t>
  </si>
  <si>
    <t>   39173190: Other Flexible Tubes,Pipes And Hoses,With A Burst Pressure &gt;=27.6 Mpa</t>
  </si>
  <si>
    <t>  391740: Fittings, for tubes, pipes and hoses, of plastic</t>
  </si>
  <si>
    <t>   39174010: Fittings, For Tubes, Pipes And Hoses, Of Plastic</t>
  </si>
  <si>
    <t> 3918: Floor, wall or ceiling coverings of plastics, in rolls or tiles</t>
  </si>
  <si>
    <t>  391810: Floor... coverings of polymers of vinyl chloride, in rolls or tiles</t>
  </si>
  <si>
    <t>   39181000: Floor... Coverings Of Polymers Of Vinyl Chloride, In Rolls Or Tiles</t>
  </si>
  <si>
    <t> 3919: Self-adhesive plates, foil, tape, strip... of plastics</t>
  </si>
  <si>
    <t>  391910: Self-adhesive tape, plates, strip..., in rolls, width =&lt;20cm</t>
  </si>
  <si>
    <t>  391990: Other self-adhesive plates, tape, strip, foil... of plastics, nes</t>
  </si>
  <si>
    <t>   39199099: OTHER SELF-ADHESIVE PLATES, TAPE, STRIP, FOIL... OF PLASTICS, NES</t>
  </si>
  <si>
    <t> 3920: Other plates..., of plastics, not reinforced, etc</t>
  </si>
  <si>
    <t>  392010: Plates..., of polymers of ethylene, not reinforced, etc</t>
  </si>
  <si>
    <t>   39201010: Stretch Wrapping Film</t>
  </si>
  <si>
    <t>  392020: Plates..., of polymers of propylene, not reinforced, etc</t>
  </si>
  <si>
    <t>   39202090: Other polymers of propylene(excl printed form)</t>
  </si>
  <si>
    <t>  392069: Plates..., of other polyesters, not reinforced,etc, nes</t>
  </si>
  <si>
    <t>   39206910: Other polyester in printed form</t>
  </si>
  <si>
    <t>  392099: Plates..., of other plastics, not reinforced, etc, nes</t>
  </si>
  <si>
    <t>   39209910: Film For Blister Packing Of Other Plastics</t>
  </si>
  <si>
    <t> 3921: Other plates, sheets, film, foil and strip, of plastics</t>
  </si>
  <si>
    <t>  392190: Other cellular plates, strips..., of plastics, nes</t>
  </si>
  <si>
    <t>   39219099: Other cellular plates, strips ..., of plastics, nes</t>
  </si>
  <si>
    <t> 3922: Baths, shower-baths sinks... and similar sanitary ware, of plastics</t>
  </si>
  <si>
    <t>  392290: Bidets, lavatory pans... and other sanitary ware of plastics, nes</t>
  </si>
  <si>
    <t>   39229000: Bidets, Lavatory Pans... And Other Sanitary Ware Of Plastics, Nes</t>
  </si>
  <si>
    <t> 3923: Articles for the of goods, of plastics; stopers, etc, of plastics</t>
  </si>
  <si>
    <t>  392310: Boxes, cases, crates and similar articles of plastics</t>
  </si>
  <si>
    <t>   39231000: Boxes, Cases, Crates And Similar Articles Of Plastics</t>
  </si>
  <si>
    <t>  392321: Sacks and bags (incl. cones) of polymers of ethylene</t>
  </si>
  <si>
    <t>   39232100: Sacks and bags (incl. cones) of polymers of ethylene</t>
  </si>
  <si>
    <t>  392329: Sacks and bags (incl. cones) of other plastics (excl. ethylene)</t>
  </si>
  <si>
    <t>   39232910: AIRTIGHT STORAGE BAGS WITH ZIPPER</t>
  </si>
  <si>
    <t>   39232990: Article for the conve..of polymers of ther plastic excl.airtght storage bag with zipp</t>
  </si>
  <si>
    <t>  392340: Spools, cops, bobbins and similar supports of plastics</t>
  </si>
  <si>
    <t>   39234090: Spools, Cops And Similar Supports Of Plastics</t>
  </si>
  <si>
    <t>  392350: Stoppers, lids, caps and other closures of plastics</t>
  </si>
  <si>
    <t>   39235000: Stoppers, Lids, Caps And Other Closures Of Plastics</t>
  </si>
  <si>
    <t> 3924: Tableware, kitchenware... and toilet articles, of plastics</t>
  </si>
  <si>
    <t>  392410: Tableware and kitchenware of plastics</t>
  </si>
  <si>
    <t>   39241000: Tableware And Kitchenware Of Plastics</t>
  </si>
  <si>
    <t>  392490: Household and toilet articles of plastics, nes</t>
  </si>
  <si>
    <t>   39249010: Feeding Bottles</t>
  </si>
  <si>
    <t>   39249090: Other Household Articles And Toilet Articles, Of Plastics, NES</t>
  </si>
  <si>
    <t> 3925: Builders' ware of plastics, nes</t>
  </si>
  <si>
    <t>  392510: Reservoirs... and similar containers, capacity &gt;300 l, of plastics</t>
  </si>
  <si>
    <t>   39251000: Reservoirs... And Similar Containers, Capacity &gt;300 L, Of Plastics</t>
  </si>
  <si>
    <t>  392520: Doors, windows and their frames and thresholds for doors, of plastics</t>
  </si>
  <si>
    <t>   39252000: Doors, Windows And Their Frames And Thresholds For Doors, Of Plastics</t>
  </si>
  <si>
    <t>  392590: Builders' ware of plastics, nes</t>
  </si>
  <si>
    <t>   39259000: Builders' Ware Of Plastics, Nes</t>
  </si>
  <si>
    <t> 3926: Other articles of plastics, nes</t>
  </si>
  <si>
    <t>  392610: Office or school supplies of plastics</t>
  </si>
  <si>
    <t>   39261000: Office Or School Supplies Of Plastics</t>
  </si>
  <si>
    <t>  392620: Articles of apparel and clothing accessories (including gloves, mitts) of plastics</t>
  </si>
  <si>
    <t>   39262010: Gloves (Surgical) Of Plastics &amp; Materials Of Heading 39.01-39.04</t>
  </si>
  <si>
    <t>   39262090: Art.Of App.&amp;Clothing Accessories(Exl.Gloves)Of Plastics Hd.No.39.01-39.04</t>
  </si>
  <si>
    <t>  392690: Other articles of plastics, nes</t>
  </si>
  <si>
    <t>   39269010: Plastic Coil Used As Contraceptive And Coil Inserter</t>
  </si>
  <si>
    <t>   39269099: PVC scrn.having intrnl.dia.from 4-8 Mulch and strct.thereof used in agri.&amp; hoti.,nes</t>
  </si>
  <si>
    <t>40: Rubber and articles thereof</t>
  </si>
  <si>
    <t> 4001: Natural rubber... and similar gums, in primary forms or in plates, etc</t>
  </si>
  <si>
    <t>  400110: Natural rubber latex, in primary forms or in plates, sheets or strip</t>
  </si>
  <si>
    <t>   40011000: Natural Rubber Latex, In Primary Forms Or In Plates, Sheets Or Strips</t>
  </si>
  <si>
    <t>  400121: Smoked sheets of natural rubber</t>
  </si>
  <si>
    <t>   40012110: Smoked sheets imp. by VAT reg. tyre and tube manu. of a rim size &gt;=16"</t>
  </si>
  <si>
    <t>   40012190: Natural rubber imported by VAT registered tyre manufacturing industries</t>
  </si>
  <si>
    <t>  400122: Technically specified natural rubber, in primary forms or in plates, etc</t>
  </si>
  <si>
    <t>   40012200: Technically Specified Natural Rubber, In Primary Forms Or In Plates, Etc</t>
  </si>
  <si>
    <t> 4002: Synthetic rubber derived from oils, in primary forms or in plates, etc</t>
  </si>
  <si>
    <t>  400299: Other synthetic rubber products (excl. latex), nes</t>
  </si>
  <si>
    <t>   40029900: Other Synthetic Rubber (Excl. Latex), Nes</t>
  </si>
  <si>
    <t> 4003: Reclaimed rubber in primary forms or in plates, sheets or strip</t>
  </si>
  <si>
    <t>  400300: Reclaimed rubber in primary forms or in plates, sheets or strip</t>
  </si>
  <si>
    <t>   40030000: Reclaimed Rubber In Primary Forms Or In Plates, Sheets Or Strip</t>
  </si>
  <si>
    <t> 4004: Waste, parings and scrap of rubber (excl. hard rubber) and powders...</t>
  </si>
  <si>
    <t>  400400: Waste, parings and scrap of rubber (excl. hard rubber) and powders...</t>
  </si>
  <si>
    <t>   40040000: Waste,Parings &amp; Scrap Of Rubber(Ex.Hard Rubber)&amp;Powders Gran.Obt.Therefrom</t>
  </si>
  <si>
    <t> 4005: Compounded rubber, unvulcanized, in primary forms or in plates, etc</t>
  </si>
  <si>
    <t>  400510: Rubber compounded with carbon black or silica, unvulcanized</t>
  </si>
  <si>
    <t>   40051000: Rubber Compounded With Carbon Black Or Silica, Unvulcanized</t>
  </si>
  <si>
    <t> 4011: New pneumatic tyres, of rubber</t>
  </si>
  <si>
    <t>  401150: New pneumatic tyres, of rubber of a kind used on bicycles</t>
  </si>
  <si>
    <t>   40115000: New Pneumatic Tyres, Of Rubber Of A Kind Used On Bicycles</t>
  </si>
  <si>
    <t> 4013: Inner tubes, ofrubber</t>
  </si>
  <si>
    <t>  401320: Inner tubes, of rubber of a kind used on bicycles</t>
  </si>
  <si>
    <t>   40132000: Inner Tubes, Of Rubber Of A Kind Used On Bicycles</t>
  </si>
  <si>
    <t>  401390: Inner tubes, of rubber, nes</t>
  </si>
  <si>
    <t>   40139010: Inner Tubes, of rubber Of a kind used on tractors and aircraft</t>
  </si>
  <si>
    <t> 4015: Articles of apparel and clothing accessories, of vulcanized rubber</t>
  </si>
  <si>
    <t>  401590: Articles of apparel and clothing accessories of vulcanized rubber, nes</t>
  </si>
  <si>
    <t>   40159000: Articles Of Apparel And Clothing Accessories Of Vulcanized Rubber, Nes</t>
  </si>
  <si>
    <t> 4016: Other articles of vulcanized rubber, nes (excl. hard rubber)</t>
  </si>
  <si>
    <t>  401699: Articles of vulcanized rubber, nes</t>
  </si>
  <si>
    <t>   40169990: ARTICLES OF VULCANIZED RUBBER,NES EX.RUBBER COT/APRON</t>
  </si>
  <si>
    <t>41: Raw hides and skins (other then furskins) and leather</t>
  </si>
  <si>
    <t> 4101: Raw hides and skins of bovine or equine animals, not tanned</t>
  </si>
  <si>
    <t>  410120: Raw hides...whoel hides and skins wt. not &gt;8kg, dired 10kg, dry-salted 16kg ..otherwis..</t>
  </si>
  <si>
    <t>   41012000: WHOLE HIDES &amp; SKINS,UNSPLIT,OF A WEIGHT PER SKIN&lt;8KG-SIMPLY DRIED,10KG-DRY SALTED,OR 16.</t>
  </si>
  <si>
    <t> 4103: Other raw hides and skins, fresh or preserved, not tanned, nes</t>
  </si>
  <si>
    <t>  410390: Other hides and skins, fresh or preserved, not tanned, nes</t>
  </si>
  <si>
    <t>   41039000: Other Raw Hides And Skins, Fresh Or Preserved, Not Tanned, Nes</t>
  </si>
  <si>
    <t> 4104: Leather of bovine or equine animals, without hair on</t>
  </si>
  <si>
    <t>  410419: Tanned...,in the wet state inclu. wet-blue other than full grains unsplit, grain splits</t>
  </si>
  <si>
    <t>   41041900: FULL GRAINS,UNSPLIT,GRAIN SPLITS,NES.</t>
  </si>
  <si>
    <t>  410449: Tanned or crust .., in the dry state other than full grains, unsplit, grain splits</t>
  </si>
  <si>
    <t>   41044900: IN THE DRY STATE (CRUST) NES.</t>
  </si>
  <si>
    <t> 4105: Sheep or lamb skin leather, without wool on</t>
  </si>
  <si>
    <t>  410530: Sheep or lamb skin leather..,in the dry state (crust)</t>
  </si>
  <si>
    <t>   41053000: IN THE DRY STATE (CRUST)</t>
  </si>
  <si>
    <t> 4106: Goat or kid skin leather, without hair on</t>
  </si>
  <si>
    <t>  410622: Goat or kid skin leather, without hair in the dry state (crust)</t>
  </si>
  <si>
    <t>   41062200: OF GOATS OR KIDS, IN THE DRY STATE(CRUST)</t>
  </si>
  <si>
    <t>  410692: Goat or kid skin leather, without hair in the dry state (crust)</t>
  </si>
  <si>
    <t>   41069200: IN THE DRY STATE (CRUST)</t>
  </si>
  <si>
    <t> 4107: Leather of other animals, without hair on</t>
  </si>
  <si>
    <t>  410712: Leather of other animals, without hair on grains splits</t>
  </si>
  <si>
    <t>   41071200: WHO;E HIDES AND SKINS, GRAIN SPLITS</t>
  </si>
  <si>
    <t>  410719: Leather of other animals, without hair on other than full grains, unsplit, grain splits</t>
  </si>
  <si>
    <t>   41071900: WHOLE HIDES AND SKINS, NES</t>
  </si>
  <si>
    <t>  410791: Leather of other animals, without hair on including sides full grains, unsplit</t>
  </si>
  <si>
    <t>   41079100: OTHER INCL. SIDES,FULL GRAINS,INSPLIT</t>
  </si>
  <si>
    <t>  410792: Leather of other animals, without hair on including sides grain splits</t>
  </si>
  <si>
    <t>   41079200: OTHER, INCLUDING SIDES, GRAIN SPLITS</t>
  </si>
  <si>
    <t>  410799: Leather of other animals, without hiar on including sides, nes</t>
  </si>
  <si>
    <t>   41079900: OTHER,INCLUDING SIDES,NES</t>
  </si>
  <si>
    <t> 4112: Leathr further prepared after tanning or crusting, including parchment dressed leather..</t>
  </si>
  <si>
    <t>  411200: Leather further prepared after tanning or crusting...of sheep, or labm without wool..</t>
  </si>
  <si>
    <t>   41120000: LEATHER FURTHER PREPARED AFTER TANNING OR CRUSTING,INC.PARCHMENT DRESSED..</t>
  </si>
  <si>
    <t> 4113: Leather further prepared after tanning or crusting, including...without wool or hair</t>
  </si>
  <si>
    <t>  411310: Leather further prepared.. of goats or kids</t>
  </si>
  <si>
    <t>   41131000: OF GOATS OR KIDS</t>
  </si>
  <si>
    <t>  411390: Leather further prepared after tanning or crusting,includ. parchment dressed leather,nes</t>
  </si>
  <si>
    <t>   41139000: LEATHR FUTHER PREPARED AFTER TUNNING OF CRUSTING,INCL PARCHMETN-DRSED..NES</t>
  </si>
  <si>
    <t>42: Articles of leather; saddlery and harness; travel goods, handbags and similar containers; articles of animal gut (other than silk-worn gut)</t>
  </si>
  <si>
    <t> 4202: Trunks, suit-cases...; handbags... and similar items of leather, etc</t>
  </si>
  <si>
    <t>  420211: Trunks, suit-cases..., etc, with outer surface of leather</t>
  </si>
  <si>
    <t>   42021100: Trunks, Suit-Cases..., Etc, With Outer Surface Of Leather,Or Of composition leather</t>
  </si>
  <si>
    <t>  420212: Trunks, suit-cases..., etc, with outer surface of plastic or textiles</t>
  </si>
  <si>
    <t>   42021200: Trunks, Suit-Cases..., Etc, With Outer Surface Of Plastic Or Textiles</t>
  </si>
  <si>
    <t>  420219: Trunks, suit-cases..., etc, nes</t>
  </si>
  <si>
    <t>   42021900: Trunks, Suit-Cases..., Etc, Nes</t>
  </si>
  <si>
    <t>  420221: Handbags with outer surface ofleather, or composition or patent leather</t>
  </si>
  <si>
    <t>   42022100: Handbags With Outer Surface Of Leather, Or Composition Leather</t>
  </si>
  <si>
    <t>  420222: Handbags with outer surface of plastic sheeting or textile materials</t>
  </si>
  <si>
    <t>   42022200: Handbags With Outer Surface Of Plastic Sheeting Or Textile Materials</t>
  </si>
  <si>
    <t>  420229: Handbags, nes</t>
  </si>
  <si>
    <t>   42022900: Handbags, Nes</t>
  </si>
  <si>
    <t>  420231: Articles normally carried in pocket or handbag, of leather</t>
  </si>
  <si>
    <t>   42023100: With outer surface of leather or of composition leather</t>
  </si>
  <si>
    <t>  420232: Articles normally carried in pocket or handbag, of plastics or textiles</t>
  </si>
  <si>
    <t>   42023200: Articles Normally Carried In Pocket/Handbag,Of Plastics Sheeting/Textiles</t>
  </si>
  <si>
    <t>  420239: Articles normally carried in pocket or handbag, nes</t>
  </si>
  <si>
    <t>   42023900: Articles Normally Carried In Pocket Or Handbag, Nes</t>
  </si>
  <si>
    <t>  420291: Cases and containers, nes, with outer surface of leather</t>
  </si>
  <si>
    <t>   42029100: With Outer Surface Of Leather or of composition leather</t>
  </si>
  <si>
    <t>  420292: Cases and containers, nes, with outer surface ofplastic or textiles</t>
  </si>
  <si>
    <t>   42029200: Cases &amp; Containers,Nes,With Outer Surface Of Plastic Sheeting Or Textiles</t>
  </si>
  <si>
    <t> 4203: Articles of apparel and clothing accessories of leather</t>
  </si>
  <si>
    <t>  420310: Articles of apparel of leather</t>
  </si>
  <si>
    <t>   42031000: Articles Of Apparel Of Leather Or Of Composite Leather</t>
  </si>
  <si>
    <t>  420321: Gloves, mittens and mitts for use in sports, of leather</t>
  </si>
  <si>
    <t>   42032100: Gloves,Mittens &amp; Mitts For Use In Sports,Of Leather Or Of Composite Leathr</t>
  </si>
  <si>
    <t>  420329: Protective gloves, mittens and mitts for trades, nes, of leather</t>
  </si>
  <si>
    <t>   42032900: Gloves, Mittens And Mitts Nes, Of Leather Excl. For Sports</t>
  </si>
  <si>
    <t>  420330: Belts and bandoliers of leather or composition leather</t>
  </si>
  <si>
    <t>   42033000: Belts And Bandoliers Of Leather Or Of Composition Leather</t>
  </si>
  <si>
    <t> 4205: Articles of leather or of composition leather, nes</t>
  </si>
  <si>
    <t>  420500: Othr articles of leather or of compo. leather of leather or of composition...o</t>
  </si>
  <si>
    <t>   42050090: Other articles of leather or of composition leather, NES</t>
  </si>
  <si>
    <t>44: Wood and articles of wood; wood charcoal</t>
  </si>
  <si>
    <t> 4401: Fuel wood, in logs..., etc; wood chips or particles; sawdust, etc</t>
  </si>
  <si>
    <t>  440139: Sawdust and wood waste and scrap Other than Wood pellets</t>
  </si>
  <si>
    <t>   44013900: Sawdust and wood waste and scrap Other than Wood pellets</t>
  </si>
  <si>
    <t> 4402: Wood charcoal (incl. agglomerated)</t>
  </si>
  <si>
    <t>  440290: Wood charcoal (including shell or nut charcoal), whether or not agglomerated E</t>
  </si>
  <si>
    <t>   44029000: Wood charcoal (including shell or nut charcoal), whether or not agglomerated E</t>
  </si>
  <si>
    <t> 4404: Hoopwood; split poles; piles, etc; wooden sticks, etc; chipwood</t>
  </si>
  <si>
    <t>  440410: Coniferous hoopwood; split poles, etc; wooden sticks, etc; chipwood</t>
  </si>
  <si>
    <t>   44041000: Coniferous Hoopwood; Split Poles, Etc; Wooden Sticks, Etc; Chipwood</t>
  </si>
  <si>
    <t> 4410: Particle board and similar board of wood or other ligneous materials</t>
  </si>
  <si>
    <t>  441090: Particle board,ori.strn board (OSB)&amp;simi.board of wood?other organic bin. subst</t>
  </si>
  <si>
    <t>   44109000: Particle board,ori.strn board (OSB)&amp;simi.board of wood?other organic bin. subst</t>
  </si>
  <si>
    <t> 4414: Wooden frames for paintings, photographs, mirrors or similar objects</t>
  </si>
  <si>
    <t>  441400: Wooden frames for paintings, photographs, mirrors or similar objects</t>
  </si>
  <si>
    <t>   44140000: Wooden Frames For Paintings, Photographs, Mirrors Or Similar Objects</t>
  </si>
  <si>
    <t> 4415: Packing cases... of wood; cable-drums of wood; pallets, etc, of wood</t>
  </si>
  <si>
    <t>  441510: Cases, boxes, crates, drums and similar packings of wood; cable-drums</t>
  </si>
  <si>
    <t>   44151000: CASES,BOXES,CRATES,DRUMS AND SIMILAR PACKING;CABLE-DRUMS</t>
  </si>
  <si>
    <t> 4416: Casks, barrets, vats, tubs, etc, and parts thereof, of wood</t>
  </si>
  <si>
    <t>  441600: Casks, barrets, vats, tubs, etc, and parts thereof, of wood</t>
  </si>
  <si>
    <t>   44160000: Casks, Barrets, Vats, Tubs, Etc, And Parts Thereof, Of Wood</t>
  </si>
  <si>
    <t> 4420: Wood marquetry, inlaid wood; caskets of wood; ornaments of wood</t>
  </si>
  <si>
    <t>  442090: Wood marquetry, inlaid wood; caskets... of wood</t>
  </si>
  <si>
    <t>   44209000: Wood Marquetry, Inlaid Wood; Caskets &amp; Cases For Jewellery/Cutlery Of Wood</t>
  </si>
  <si>
    <t>46: Manufactures of straw, of esparto or of other plaiting materials; basketware and wickerwork</t>
  </si>
  <si>
    <t> 4601: Plaits, etc; plaiting materials, etc, woven, in sheet form</t>
  </si>
  <si>
    <t>  460129: Mats, matting and screens of vegetable materials, Excl. materials of bamboo &amp;</t>
  </si>
  <si>
    <t>   46012900: Mats, matting and screens of vegetable materials, Excl. materials of bamboo &amp;</t>
  </si>
  <si>
    <t> 4602: Basketwork, wickerwork and other articles; articles of loofah</t>
  </si>
  <si>
    <t>  460211: Basketwork, wickerwork and other articles?Of vegetable materials Of bamboo</t>
  </si>
  <si>
    <t>   46021100: Basketwork, wickerwork and other articles?Of vegetable materials Of bamboo</t>
  </si>
  <si>
    <t>  460219: Basketwork, wickerwork and other articles?Of vegetable materials Excl. bamboo</t>
  </si>
  <si>
    <t>   46021900: Basketwork, wickerwork and other articles?Of vegetable materials Excl. bamboo</t>
  </si>
  <si>
    <t>  460290: Articles of plaiting materials (excl. of vegetable material)</t>
  </si>
  <si>
    <t>   46029000: Articles Of Plaiting Materials (Excl. Of Vegetable Material)</t>
  </si>
  <si>
    <t>48: Paper or paperboard; articles of paper pulp, of paper or paperboard</t>
  </si>
  <si>
    <t> 4801: Newsprint, in rolls or sheets</t>
  </si>
  <si>
    <t>  480100: Newsprint, in rolls or sheets</t>
  </si>
  <si>
    <t>   48010000: Newsprint, In Rolls Or Sheets</t>
  </si>
  <si>
    <t> 4802: Uncoated paper..., for writing... in rolls or sheets; hand-made paper...</t>
  </si>
  <si>
    <t>  480210: Hand-made paper and paperboard</t>
  </si>
  <si>
    <t>   48021000: Hand-Made Paper And Paperboard</t>
  </si>
  <si>
    <t>  480254: OTHER PAPER AND PAPERBOARD, NOT CONTAINING....WEIGHING LESS THAN 40 G/M2</t>
  </si>
  <si>
    <t>   48025490: Yellow base paper imported by other than VAT regi. cigarette manufa. Ind. of weig</t>
  </si>
  <si>
    <t>  480255: ECG RECORDING PAPER</t>
  </si>
  <si>
    <t>   48025510: ECG and ultrasonogram recording paper</t>
  </si>
  <si>
    <t>   48025590: Other Paper EXCL.ECG and ultrasonogram recording paper</t>
  </si>
  <si>
    <t>  480256: OTHER PAPER OR PAPERBOARD, NOT CONTAINING...,WEIGHING 40 G/M2 OR MORE...</t>
  </si>
  <si>
    <t>   48025600: OTHER PAPER OR PAPERBOARD, NOT CONTAINING...,WEIGHING 40 G/M2 OR MORE...</t>
  </si>
  <si>
    <t>  480257: Other, weighing 40 g/m2 or more but not more than 150g/m2</t>
  </si>
  <si>
    <t>   48025700: OTHER,WEIGHING 40 G/M2 OR MORE BUT NOT MORE THAN 150G/M2</t>
  </si>
  <si>
    <t>  480261: Other paper &amp; paper boad..., in rolls</t>
  </si>
  <si>
    <t>   48026100: OTH.PAPER&amp; PAPERBOARD,WEIGHT &gt;10% BY WEIGHT OF TOTAL FIBRE CONTENT,IN ROLL</t>
  </si>
  <si>
    <t>  480269: Other paper and paper board, of which more than 10% by weight of the total fibre...,NES</t>
  </si>
  <si>
    <t>   48026900: OTH. PAPER &amp; PAPER BOARD, IN ROLL, NES</t>
  </si>
  <si>
    <t> 4803: Toilet... similar paper, in rolls or sheets</t>
  </si>
  <si>
    <t>  480300: Toilet... similar paper, in rolls or sheets</t>
  </si>
  <si>
    <t>   48030000: Toilet,Facial Tissue,Towel,Napkin Stock &amp; Similar Paper, In Rolls Or Sheet</t>
  </si>
  <si>
    <t> 4804: Uncoated kraft paper and paperboard, in rolls or sheets (excl. 48.02+03)</t>
  </si>
  <si>
    <t>  480411: Unbleached kraftliner, uncoated, in rolls or sheets</t>
  </si>
  <si>
    <t>   48041100: Unbleached Kraftliner, Uncoated Paper &amp; Paperboard In Rolls Or Sheets</t>
  </si>
  <si>
    <t> 4805: Other uncoated paper and paperboard, in rolls or sheets</t>
  </si>
  <si>
    <t>  480511: Semi-chemical fluting paper</t>
  </si>
  <si>
    <t>   48051100: FLUTING PAPER, SEMI-CHEMICAL FLUTING PAPER</t>
  </si>
  <si>
    <t> 4806: Vegetable parchment, greaseproof papers, etc, in rolls or sheets</t>
  </si>
  <si>
    <t>  480620: Greaseproof papers, in rolls or sheets</t>
  </si>
  <si>
    <t>   48062000: Greaseproof Papers, In Rolls Or Sheets</t>
  </si>
  <si>
    <t>  480640: Glassine and other glazed transparent or translucent papers, nes</t>
  </si>
  <si>
    <t>   48064000: Glassine And Other Glazed Transparent Or Translucent Papers, Nes</t>
  </si>
  <si>
    <t> 4807: Composite paper and paperboard, in rolls or sheets</t>
  </si>
  <si>
    <t>  480700: CMPST.PAPER&amp;PAPER BOARD,NOT SURFACE -COATED OR IMPREGBATED..,IN ROLL/SHEET</t>
  </si>
  <si>
    <t>   48070000: CMPST.PAPER&amp;PAPER BOARD,NOT SURFACE -COATED OR IMPREGBATED..,IN ROLL/SHEET</t>
  </si>
  <si>
    <t> 4808: Paper and paperboard, corrugated, creped, etc, in rolls or sheets</t>
  </si>
  <si>
    <t>  480810: Corrugated paper and paperboard, in rolls or sheets</t>
  </si>
  <si>
    <t>   48081000: Corrugated Paper And Paperboard, In Rolls Or Sheets</t>
  </si>
  <si>
    <t> 4809: Carbon paper, self-copy paper, etc, in rolls or sheets</t>
  </si>
  <si>
    <t>  480920: Self-copy paper, in rolls or sheets</t>
  </si>
  <si>
    <t>   48092000: Self-Copy Paper, In Rolls Or Sheets</t>
  </si>
  <si>
    <t> 4810: Paper..., coated with kaolin (china clay), etc, in rolls or sheets</t>
  </si>
  <si>
    <t>  481029: Paper... for writing, etc, &gt;10% mechanical fibres, coated...</t>
  </si>
  <si>
    <t>   48102900: Paper... For Writing, Etc, &gt;10% Mechanical Fibres, Coated...</t>
  </si>
  <si>
    <t>  481092: Other Multi-ply paper and paperboard</t>
  </si>
  <si>
    <t>   48109200: OTHER PAPER &amp; P.BOARD,MULTIPLY PAPER &amp; PAPERBOARD</t>
  </si>
  <si>
    <t>  481099: Paper and paperboard, coated with kaolin, etc, nes</t>
  </si>
  <si>
    <t>   48109900: Paper and paperboard, coated with kaolin, etc, nes</t>
  </si>
  <si>
    <t> 4811: Paper, paperboard, etc, coated..., in rolls or sheets, nes</t>
  </si>
  <si>
    <t>  481141: Gummed or self-adhesive paper and paperboard</t>
  </si>
  <si>
    <t>   48114110: Self-adhesive Imp. by VAT reg. label printing Industries</t>
  </si>
  <si>
    <t>  481149: Gummed or adhesive paper and paperboard excluding Self-adhesive</t>
  </si>
  <si>
    <t>   48114900: SELF ADHESIVE,PAPER &amp; PAPER BOARD, NES</t>
  </si>
  <si>
    <t> 4818: Toilet paper..., bed sheets, etc, articles of clothing, of paper...</t>
  </si>
  <si>
    <t>  481850: Articles of apparel and clothingof paper, cellulose wadding...</t>
  </si>
  <si>
    <t>   48185000: Articles Of Apparel And Clothing Accssories Of Paper</t>
  </si>
  <si>
    <t> 4819: Cartons, boxes, etc; box files, etc, of paper, paperboard, etc</t>
  </si>
  <si>
    <t>  481910: Cartons, boxes and cases, of corrugated paper or paperboard</t>
  </si>
  <si>
    <t>   48191000: Cartons, Boxes And Cases, Of Corrugated Paper Or Paperboard</t>
  </si>
  <si>
    <t>  481930: Sacks and bags, having a base of a width of &gt;=40cm of paper, paperboard</t>
  </si>
  <si>
    <t>   48193000: Sacks And Bags, Having A Base Of A Width Of &gt;=40cm Of Paper, Paperboard</t>
  </si>
  <si>
    <t>  481940: Sacks and bags, including cones of paper, paperboard, nes</t>
  </si>
  <si>
    <t>   48194000: Sacks And Bags, Including Cones Of Paper, Paperboard, Nes</t>
  </si>
  <si>
    <t> 4820: Registers, account books, etc; albums for samples, of paper, paperboard</t>
  </si>
  <si>
    <t>  482010: Registers, account books,order and receipt books, of paper, paperboard</t>
  </si>
  <si>
    <t>   48201000: Registers,Acc.Books,Diaries,Similar Articles,Order &amp; Receipt Books,Of ....</t>
  </si>
  <si>
    <t> 4821: Paper or paperboard labels of all kinds, whether or not printed</t>
  </si>
  <si>
    <t>  482110: Printed paper or paperboard labels of all kinds</t>
  </si>
  <si>
    <t>   48211000: Printed Paper Or Paperboard Labels Of All Kinds</t>
  </si>
  <si>
    <t>  482190: Paper or paperboard labels of all kinds (excl. printed)</t>
  </si>
  <si>
    <t>   48219000: Paper Or Paperboard Labels Of All Kinds (Excl. Printed)</t>
  </si>
  <si>
    <t> 4822: Bobbins, spools, cops and similar supports of paper or paperboard</t>
  </si>
  <si>
    <t>  482290: Bobbins, spools,cops and similar supports of paper or paperboard, nes</t>
  </si>
  <si>
    <t>   48229000: Bobbins, Spools,Cops And Similar Supports Of Paper Or Paperboard, Nes</t>
  </si>
  <si>
    <t> 4823: Other paper..., cut to size or shape; articles of paper, etc, nes</t>
  </si>
  <si>
    <t>  482370: Moulded or pressed articles of paper pulp</t>
  </si>
  <si>
    <t>   48237000: Moulded Or Pressed Articles Of Paper Pulp</t>
  </si>
  <si>
    <t>  482390: Paper and paperboard, cut to size and articles of paper, etc, nes</t>
  </si>
  <si>
    <t>   48239010: Paper And Paperboard, Cut To Size And Articls Of Paper</t>
  </si>
  <si>
    <t>49: Printed books, newspapers, pictures and other products of the printing industry; manuscripts, typescripts and plans</t>
  </si>
  <si>
    <t> 4901: Printed books, brochures, leaflets and similar printed matter</t>
  </si>
  <si>
    <t>  490110: Printed books, brochures, leaflets, etc, in single sheets</t>
  </si>
  <si>
    <t>   49011000: Printed Books, Brochures, Leaflets, Etc, In Single Sheets</t>
  </si>
  <si>
    <t>  490199: Printed books, brochures, leaflets and similar printed matter, nes</t>
  </si>
  <si>
    <t>   49019910: Religious,Reference,Scientific,Medical,Engg,Agril. &amp; Oth.Books for higher education</t>
  </si>
  <si>
    <t> 4902: Newspapers, journals and periodicals</t>
  </si>
  <si>
    <t>  490210: Newspapers, journals and periodicals, appearing &gt;= four times a week</t>
  </si>
  <si>
    <t>   49021000: Newspapers, Journals And Periodicals, Appearing At Least 4 Times A Week</t>
  </si>
  <si>
    <t> 4908: Transfers (decalcomanias)</t>
  </si>
  <si>
    <t>  490810: Transfers (decalcomanias), vitrifiable</t>
  </si>
  <si>
    <t>   49081090: Transfers(Decalcomanias), Vitrifiable, Nes</t>
  </si>
  <si>
    <t>  490890: Transfers (decalcomanias) (excl. vitrifiable)</t>
  </si>
  <si>
    <t>   49089000: Transfers (Decalcomanias) (Excl. Vitrifiable)</t>
  </si>
  <si>
    <t> 4909: Printed or illustrated postcards; printed cards bearing greetings, etc</t>
  </si>
  <si>
    <t>  490900: Printed or illustrated postcards; printed cards bearing greetings, etc</t>
  </si>
  <si>
    <t>   49090000: Printed Or Illustrated Postcards; Printed Cards Bearing Greetings, Etc</t>
  </si>
  <si>
    <t> 4910: Calendars of any kind, printed, including calendar blocks</t>
  </si>
  <si>
    <t>  491000: Calendars of any kind, printed, including calendar blocks</t>
  </si>
  <si>
    <t>   49100000: CALENDER OF ANY KIND, PRINTED, INCLUDING CALENDER BLOCKS</t>
  </si>
  <si>
    <t> 4911: Other printed matter, including printed pictures and photographs</t>
  </si>
  <si>
    <t>  491110: Trade advertising material, commercial catalogues and the like</t>
  </si>
  <si>
    <t>   49111000: Trade Advertising Material, Commercial Catalogues And The Like</t>
  </si>
  <si>
    <t>52: Cotton</t>
  </si>
  <si>
    <t> 5202: Cotton waste (incl. yarn waste and garnetted stock)</t>
  </si>
  <si>
    <t>  520210: Yarn waste of cotton</t>
  </si>
  <si>
    <t>   52021000: Yarn Waste Of Cotton Including Thread Waste</t>
  </si>
  <si>
    <t>  520299: Cotton waste, nes</t>
  </si>
  <si>
    <t>   52029990: Cotton waste, nes</t>
  </si>
  <si>
    <t> 5203: Cotton, carded or combed</t>
  </si>
  <si>
    <t>  520300: Cotton, carded or combed</t>
  </si>
  <si>
    <t>   52030000: Cotton, Carded Or Combed</t>
  </si>
  <si>
    <t> 5204: Cotton sewing thread</t>
  </si>
  <si>
    <t>  520419: Cotton sewing thread, with &lt;85% cotton, not put up for retail sale</t>
  </si>
  <si>
    <t>   52041900: Cotton Sewing Thread, With &lt;85% Cotton, Not Put Up For Retail Sale</t>
  </si>
  <si>
    <t>  520420: Cotton sewing thread, put up for retail sale</t>
  </si>
  <si>
    <t>   52042000: Cotton Sewing Thread, Put Up For Retail Sale</t>
  </si>
  <si>
    <t> 5205: Cotton yarn, with &gt;=85% cotton, not put up for retail sale</t>
  </si>
  <si>
    <t>  520511: Uncombed single cotton yarn, with &gt;=85% cotton, nprs, &lt;=14mn</t>
  </si>
  <si>
    <t>   52051100: Uncombed Sin.Cot.Yarn,With&gt;=85%Cot.,Nprs,=&gt;714.29 Decitex (&lt;=14mn).</t>
  </si>
  <si>
    <t>  520512: Uncombed single cotton yarn, with &gt;=85% cotton, nprs, &gt;14mn but &lt;=43mn</t>
  </si>
  <si>
    <t>   52051200: Uncom.Sin.Cot.Yarn,With&gt;=85%Cot.Nprs,&lt;714.29de(&gt;14mn)But(&gt;=232.56de)&lt;=43mn</t>
  </si>
  <si>
    <t>  520514: Uncombed single cotton yarn, with &gt;=85% cotton, nprs, &gt;52mn but &lt;=80mn</t>
  </si>
  <si>
    <t>   52051400: Uncombed Sin.Cot.Yarn,With&gt;=85%Cot.Nprs,&lt;192.31de(&gt;52mn)But&gt;=125de(&lt;=80mn)</t>
  </si>
  <si>
    <t>  520521: Combed single cotton yarn, with &gt;=85% cotton, nprs, &lt;=14mn</t>
  </si>
  <si>
    <t>   52052100: Combed Single Cotton Yarn, With &gt;=85% Cotton, Nprs,&gt;=714.29 Decitex(&lt;=14mn</t>
  </si>
  <si>
    <t>  520522: Combed single cotton yarn, with &gt;=85% cotton, nprs, &gt;14mn but &lt;=43mn</t>
  </si>
  <si>
    <t>   52052200: Combed Sin.Cot.Yarn,With&gt;=85%Cot.,Nprs,&lt;714.29(&gt;14mn)But&gt;=232.56de.(&lt;=43mn</t>
  </si>
  <si>
    <t>  520528: Combed single cotton yarn, with &gt;=85% cotton, nprs, &gt;120mn</t>
  </si>
  <si>
    <t>   52052800: Combed Single Cotton Yarn, With &gt;=85% Cotton, Nprs,&lt;83.33 &gt;120mn</t>
  </si>
  <si>
    <t> 5206: Cotton yarn, with &lt;85% cotton, not put up for retail sale</t>
  </si>
  <si>
    <t>  520612: Uncombed single cotton yarn, with &lt;85% cotton, nprs, &gt;14mn but &lt;=43mn</t>
  </si>
  <si>
    <t>   52061200: Uncombed Single Cotton Yarn, With &lt;85% Cotton, Nprs, &gt;14mn But &lt;=43mn</t>
  </si>
  <si>
    <t> 5207: Cotton yarn (excl. sewing), put up for retail sale</t>
  </si>
  <si>
    <t>  520710: Cotton yarn (excl. sewing), put up for retail sale, with &gt;=85% cotton</t>
  </si>
  <si>
    <t>   52071000: Cotton Yarn (Excl. Sewing), Put Up For Retail Sale, With &gt;=85% Cotton</t>
  </si>
  <si>
    <t> 5208: Woven fabrics of cotton, with &gt;=85% cotton, but &lt;200g/m2</t>
  </si>
  <si>
    <t>  520811: Unbleached plain cotton weave, with &gt;=85% cotton, =&lt;100g/m2</t>
  </si>
  <si>
    <t>   52081100: Unbleached Plain Woven Fabrics Of Cotton With&gt;=85%Cotton, =&lt;100g/M2</t>
  </si>
  <si>
    <t>  520812: Unbleached plain cotton weave, with &gt;=85% cotton, &gt;100g/m2 but &lt;200g/m2</t>
  </si>
  <si>
    <t>   52081200: Unbleached Plain Woven Fabrics Of Cotton&gt;=85%Cotton,&gt;100g/M2 But&lt;200g/M2</t>
  </si>
  <si>
    <t>  520821: Bleached plain cotton weave, with &gt;=85% cotton, =&lt;100g/m2</t>
  </si>
  <si>
    <t>   52082100: Bleached Plain Woven Fabrics Of Cotton With &gt;=85% Cotton, =&lt;100g/M2</t>
  </si>
  <si>
    <t>  520822: Bleached plain cotton weave, with &gt;=85% cotton, &gt;100g/m2</t>
  </si>
  <si>
    <t>   52082200: Bleached Plain Woven Fbrcs.Of Cotton With&gt;=85%Cotton,&gt;100g/M2 But&lt;200g/M2</t>
  </si>
  <si>
    <t>  520829: Bleached woven cotton fabrics, nes, with &gt;=85% cotton</t>
  </si>
  <si>
    <t>   52082900: Bleached Woven Cotton Fabrics, Nes, With &gt;=85% Cotton</t>
  </si>
  <si>
    <t>  520831: Dyed plain cotton weave, with &gt;=85% cotton, =&lt;100g/m2</t>
  </si>
  <si>
    <t>   52083100: Dyed Plain Cotton Woven Fabrics With &gt;=85% Cotton, =&lt;100g/M2</t>
  </si>
  <si>
    <t>  520832: Dyed plain cotton weave, with &gt;=85% cotton, &gt;100g/m2</t>
  </si>
  <si>
    <t>   52083200: Dyed Plain Cotton Woven Fabrics With &gt;=85% Cotton, &gt;100g/M2</t>
  </si>
  <si>
    <t>  520833: Dyed 3 or 4-thread twill (incl. cross twill), with &gt;=85% cotton</t>
  </si>
  <si>
    <t>   52083300: Dyed 3 Or 4-Thread Twill (Incl. Cross Twill), With &gt;=85% Cotton</t>
  </si>
  <si>
    <t>  520839: Dyed woven cotton fabrics, with &gt;=85% cotton, nes</t>
  </si>
  <si>
    <t>   52083900: Dyed Woven Cotton Fabrics, With &gt;=85% Cotton, Nes</t>
  </si>
  <si>
    <t>  520841: Coloured plain cotton weave, with &gt;=85% cotton, =&lt;100g/m2</t>
  </si>
  <si>
    <t>   52084100: Coloured Plain Cotton Woven Fabrics With &gt;=85% Cotton, =&lt;100g/M2</t>
  </si>
  <si>
    <t>  520842: Coloured plain cotton weave, with &gt;=85% cotton, &gt;100g/m2</t>
  </si>
  <si>
    <t>   52084200: Coloured Plain Cotton Woven Fabrics With &gt;=85% Cotton, &gt;100g/M2</t>
  </si>
  <si>
    <t>  520849: Coloured woven cotton fabrics, with &gt;=85% cotton, nes</t>
  </si>
  <si>
    <t>   52084900: Coloured Woven Cotton Fabrics, With &gt;=85% Cotton, Nes</t>
  </si>
  <si>
    <t>  520852: Printed plain cotton weave, with &gt;=85% cotton, &gt;100g/m2</t>
  </si>
  <si>
    <t>   52085200: Printed Plain Cotton Woven Fabrics With &gt;=85% Cotton, &gt;100g/M2</t>
  </si>
  <si>
    <t>  520859: Printed woven cotton fabrics, with &gt;=85% cotton, nes</t>
  </si>
  <si>
    <t>   52085900: Printed Woven Cotton Fabrics, With &gt;=85% Cotton, Nes</t>
  </si>
  <si>
    <t> 5209: Woven fabrics of cotton, with &gt;=85% cotton, &gt;=200g/m2</t>
  </si>
  <si>
    <t>  520911: Unbleached plain cotton weave, with &gt;=85% cotton, &gt;=200g/m2</t>
  </si>
  <si>
    <t>   52091100: Unbleached Plain Cotton Woven Fabrics With &gt;=85% Cotton, &gt;=200g/M2</t>
  </si>
  <si>
    <t>  520912: Unbleached 3 or 4-thread twill (incl. cross twill), with &gt;=85% cotton</t>
  </si>
  <si>
    <t>   52091200: Unbleached 3 Or 4-Thread Twill (Incl. Cross Twill), With &gt;=85% Cotton</t>
  </si>
  <si>
    <t>  520919: Unbleached cotton fabrics, with &gt;=85% cotton, &gt;=200g/m2, nes</t>
  </si>
  <si>
    <t>   52091900: Unbleached Cotton Fabrics, With &gt;=85% Cotton, &gt;=200g/M2, Nes</t>
  </si>
  <si>
    <t>  520921: Bleached plain cotton weave, with &gt;=85% cotton, &gt;=200g/m2</t>
  </si>
  <si>
    <t>   52092100: Bleached Plain Cotton Woven Fabrics With &gt;=85% Cotton, &gt;=200g/M2</t>
  </si>
  <si>
    <t>  520929: Bleached woven cotton fabrics, with &gt;=85% cotton, &gt;=200g/m2, nes</t>
  </si>
  <si>
    <t>   52092900: Bleached Woven Cotton Fabrics, With &gt;=85% Cotton, &gt;=200g/M2, Nes</t>
  </si>
  <si>
    <t>  520931: Dyed plain cotton weave, with &gt;=85% cotton, &gt;=200g/m2</t>
  </si>
  <si>
    <t>   52093100: Dyed Plain Cotton Woven Fabrics With &gt;=85% Cotton, &gt;=200g/M2</t>
  </si>
  <si>
    <t>  520932: Dyed 3 or 4-thread twill (incl. cross twill), with &gt;=85% cotton</t>
  </si>
  <si>
    <t>   52093200: Dyed 3 Or 4-Thread Twill (Incl. Cross Twill), With &gt;=85% Cotton</t>
  </si>
  <si>
    <t>  520939: Dyed woven cotton fabrics, with &gt;=85% cotton, &gt;=200g/m2, nes</t>
  </si>
  <si>
    <t>   52093900: Dyed Woven Cotton Fabrics, With &gt;=85% Cotton, &gt;=200g/M2, Nes</t>
  </si>
  <si>
    <t>  520942: Denim, with &gt;=85% cotton, &gt;=200g/m2</t>
  </si>
  <si>
    <t>   52094200: Denim, With &gt;=85% Cotton, &gt;=200g/M2</t>
  </si>
  <si>
    <t>  520949: Coloured woven cotton fabrics, with &gt;=85% cotton, &gt;200g/m2</t>
  </si>
  <si>
    <t>   52094900: Coloured Woven Cotton Fabrics, With &gt;=85% Cotton, &gt;200g/M2</t>
  </si>
  <si>
    <t> 5210: Woven cotton fabrics with man-made fibres and &lt;85% cotton, =&lt;200g/m2</t>
  </si>
  <si>
    <t>  521019: Unbleached woven cotton fabrics, nes, with &lt;85% cotton, =&lt;200g/m2</t>
  </si>
  <si>
    <t>   52101900: Unbleached Woven Cotton Fabrics, Nes, With &lt;85% Cotton, =&lt;200g/M2</t>
  </si>
  <si>
    <t>  521031: Dyed plain cotton weave, with &lt;85% cotton, =&lt;200g/m2</t>
  </si>
  <si>
    <t>   52103100: Dyed Plain Cotton Woven Fabrics With &lt;85% Cotton, =&lt;200g/M2</t>
  </si>
  <si>
    <t>  521039: Dyed woven cotton fabrics, nes, with &lt;85% cotton, =&lt;200g/m2</t>
  </si>
  <si>
    <t>   52103900: Dyed Woven Cotton Fabrics, Nes, With &lt;85% Cotton, =&lt;200g/M2</t>
  </si>
  <si>
    <t> 5211: Woven cotton fabrics with man-made fibres, with &lt;85% cotton, &gt;200g/m2</t>
  </si>
  <si>
    <t>  521112: Unbleached 3 or 4-thread twill, with &lt;85% cotton, &gt;200g/m2</t>
  </si>
  <si>
    <t>   52111200: Unbleached 3 Or 4-Thread Twill(Incl.Cross Twill)With &lt;85% Cotton, &gt;200g/M2</t>
  </si>
  <si>
    <t>  521132: Dyed 3 or 4-thread twill, with &lt;85% cotton, &gt;200g/m2</t>
  </si>
  <si>
    <t>   52113200: Dyed 3 Or 4-Thread Twill (Incl. Cross Twill) With &lt;85% Cotton, &gt;200g/M2</t>
  </si>
  <si>
    <t>  521139: Dyed woven cotton fabrics, nes, with &lt;85% cotton, &gt;200g/m2</t>
  </si>
  <si>
    <t>   52113900: Dyed Woven Cotton Fabrics, Nes, With &lt;85% Cotton, &gt;200g/M2</t>
  </si>
  <si>
    <t>  521142: Coloured denim, with &lt;85% cotton, &gt;200g/m2</t>
  </si>
  <si>
    <t>   52114200: Coloured Denim, With &lt;85% Cotton, &gt;200g/M2</t>
  </si>
  <si>
    <t>  521159: Printed woven cotton fabrics, nes, with &lt;85% cotton, &gt;200g/m2</t>
  </si>
  <si>
    <t>   52115900: Printed Woven Cotton Fabrics, Nes, With &lt;85% Cotton, &gt;200g/M2</t>
  </si>
  <si>
    <t> 5212: Other woven fabrics of cotton, nes</t>
  </si>
  <si>
    <t>  521211: Unbleached woven fabrics of cotton, =&lt;200g/m2, nes</t>
  </si>
  <si>
    <t>   52121100: Unbleached Woven Fabrics Of Cotton, =&lt;200g/M2, Nes</t>
  </si>
  <si>
    <t>  521213: Dyed woven fabrics of cotton, =&lt;200g/m2, nes</t>
  </si>
  <si>
    <t>   52121300: Dyed Woven Fabrics Of Cotton, =&lt;200g/M2, Nes</t>
  </si>
  <si>
    <t>  521214: Coloured woven fabrics of cotton, =&lt;200g/m2, nes</t>
  </si>
  <si>
    <t>   52121400: Coloured Woven Fabrics Of Cotton, =&lt;200g/M2, Nes</t>
  </si>
  <si>
    <t>  521215: Printed woven fabrics of cotton, =&lt;200g/m2, nes</t>
  </si>
  <si>
    <t>   52121500: Printed Woven Fabrics Of Cotton, =&lt;200g/M2, Nes</t>
  </si>
  <si>
    <t>  521223: Dyed woven fabrics of cotton, &gt;200g/m2, nes</t>
  </si>
  <si>
    <t>   52122300: Dyed Woven Fabrics Of Cotton, &gt;200g/M2, Nes</t>
  </si>
  <si>
    <t>  521225: Printed woven fabrics of cotton, &gt;200g/m2, nes</t>
  </si>
  <si>
    <t>   52122500: Printed Woven Fabrics Of Cotton, &gt;200g/M2, Nes</t>
  </si>
  <si>
    <t>53: Other vegetable textile fibres; paper yarn and woven fabrics of paper yarn</t>
  </si>
  <si>
    <t> 5303: Jute, etc (excl. flax...), not spun; tow and waste of these fibres</t>
  </si>
  <si>
    <t>  530310: Jute,etc (excl. flax, true hemp and ramie), raw or retted</t>
  </si>
  <si>
    <t>   53031000: Jute and other textile bast fibres, raw or retted</t>
  </si>
  <si>
    <t>  530390: Jute, etc (excl. flax, true hemp and ramie), nes; tow and waste...</t>
  </si>
  <si>
    <t>   53039000: Jute, etc (excl. flax, true hemp and ramie), nes; tow and waste...</t>
  </si>
  <si>
    <t> 5306: Flax yarn</t>
  </si>
  <si>
    <t>  530610: Single flax yarn put up for retail sale</t>
  </si>
  <si>
    <t>   53061000: Single Flax Yarn</t>
  </si>
  <si>
    <t> 5307: Yarn of jute or of other textile bast fibres of 53.03</t>
  </si>
  <si>
    <t>  530710: Single yarn of jute or of other textile bast fibres of 53.03</t>
  </si>
  <si>
    <t>   53071000: Single yarn of jute or of other textile bast fibres of 53.03</t>
  </si>
  <si>
    <t>  530720: Multiple or cabled yarn of jute or of other textile bast fibres of 53.03</t>
  </si>
  <si>
    <t>   53072000: Multiple (folded) of cabled</t>
  </si>
  <si>
    <t> 5310: Woven fabrics of jute or of other textile bast fibres, of 53.03</t>
  </si>
  <si>
    <t>  531010: Unbleached woven fabrics of jute or of other textile bast fibre</t>
  </si>
  <si>
    <t>   53101000: Unbleached woven fabrics of jute or of other textile bast fibre</t>
  </si>
  <si>
    <t>  531090: Woven fabrics of jute or other textile bast fibres (excl. unbleached)</t>
  </si>
  <si>
    <t>   53109000: Woven fabrics of jute or other textile bast fibres (excl. unbleached)</t>
  </si>
  <si>
    <t>54: Man-made filaments</t>
  </si>
  <si>
    <t> 5401: Sewing thread of man-made filaments</t>
  </si>
  <si>
    <t>  540110: Sewing thread of synthetic filaments</t>
  </si>
  <si>
    <t>   54011000: Sewing Thread Of Synthetic Filaments</t>
  </si>
  <si>
    <t> 5402: Synthetic filament yarn, nprs (incl. synthetic monofilament)</t>
  </si>
  <si>
    <t>  540220: High tenacity yarn of polyesters, nprs</t>
  </si>
  <si>
    <t>   54022000: High tenacity yarn of polyesters</t>
  </si>
  <si>
    <t>  540231: Textured yarn, of nylon or other polyamides, =&lt;5tex, nprs</t>
  </si>
  <si>
    <t>   54023100: Textured Yarn, Of Nylon Or Other Polyamides, =&lt;5tex, Nprs</t>
  </si>
  <si>
    <t>  540233: Textured yarn of polyesters, nprs</t>
  </si>
  <si>
    <t>   54023300: TEXTURED YARN OF POLYESTER</t>
  </si>
  <si>
    <t> 5403: Artificial filament yarn, nprs (incl. artificial monofilament)</t>
  </si>
  <si>
    <t>  540310: High tenacity yarn of viscose rayon, nprs</t>
  </si>
  <si>
    <t>   54031000: High Tenacity Yarn Of Viscose Rayon, Nprs Excl. Sewing Thread</t>
  </si>
  <si>
    <t> 5406: Man-made filament yarn (excl. sewing thread), put up for retail sale</t>
  </si>
  <si>
    <t>  540600: Manmade filament yarn (other than sewing thread), put up for retail sale.</t>
  </si>
  <si>
    <t>   54060000: Manmade filament yarn (other than sewing thread), put up for retail sale.</t>
  </si>
  <si>
    <t> 5407: Woven fabrics of synthetic filament yarn</t>
  </si>
  <si>
    <t>  540742: Dyed woven fabrics of synthetic filament yarn, &gt;=85% nylon...</t>
  </si>
  <si>
    <t>   54074200: Dyed Woven Fabrics Of Synthetic Filament Yarn, &gt;=85% Nylon...</t>
  </si>
  <si>
    <t>  540752: Dyed woven fabrics of synthetic filament yarn, &gt;=85% textured polyester</t>
  </si>
  <si>
    <t>   54075200: Dyed Woven Fabrics Of Synthetic Filament Yarn, &gt;=85% Textured Polyester</t>
  </si>
  <si>
    <t>  540792: Dyed woven fabrics of synthetic filament yarn, nes</t>
  </si>
  <si>
    <t>   54079200: Dyed Woven Fabrics &lt;85% Synthetic Filament Yarn, Nes</t>
  </si>
  <si>
    <t>55: Man-made staple fibres</t>
  </si>
  <si>
    <t> 5503: Synthetic staple fibres, not carded, combed or processed for spinning</t>
  </si>
  <si>
    <t>  550320: Synthetic staple fibres, of polyesters, not carded, etc</t>
  </si>
  <si>
    <t>   55032000: Synthetic Staple Fibres, Of Polyesters, Not Carded, Combed Or Processed</t>
  </si>
  <si>
    <t> 5505: Waste (incl. noils, yarn waste and garnetted stock), of man-made fibres</t>
  </si>
  <si>
    <t>  550510: Waste of synthetic fibre, (incl. noils, yarn waste and garnetted stock)</t>
  </si>
  <si>
    <t>   55051000: Waste Of Synthetic Fibre, (Incl. Noils, Yarn Waste And Garnetted Stock)</t>
  </si>
  <si>
    <t> 5508: Sewing thread of man-made staple fibres</t>
  </si>
  <si>
    <t>  550810: Sewing thread of synthetic staple fibres</t>
  </si>
  <si>
    <t>   55081000: Sewing Thread Of Synthetic Staple Fibres</t>
  </si>
  <si>
    <t> 5509: Yarn of synthetic staple fibres, not put up for retail sale</t>
  </si>
  <si>
    <t>  550922: Multiple or cabled yarn, with &gt;=85% polyester staple fibres, nprs</t>
  </si>
  <si>
    <t>   55092200: Multiple Or Cabled Yarn, With &gt;=85% Polyester Staple Fibres, Nprs</t>
  </si>
  <si>
    <t>  550932: Multiple or cabled yarn, &gt;=85% acrylic or modacrylic staple fibres, nprs</t>
  </si>
  <si>
    <t>   55093200: Multiple Or Cabled Yarn, &gt;=85% Acrylic Or Modacrylic Staple Fibres, Nprs</t>
  </si>
  <si>
    <t>  550962: Yarn, &lt;85% acrylic or modacrylic staple fibres, with cotton, nprs</t>
  </si>
  <si>
    <t>   55096200: Yarn, &lt;85% Acrylic Or Modacrylic Staple Fibres, Mixed With Cotton, Nprs</t>
  </si>
  <si>
    <t> 5510: Yarn of artificial staple fibres, not put up for retail sale</t>
  </si>
  <si>
    <t>  551011: Single yarn, with &gt;=85% artificial staple fibres, nprs</t>
  </si>
  <si>
    <t>   55101100: Single Yarn, With &gt;=85% Artificial Staple Fibres, Nprs</t>
  </si>
  <si>
    <t> 5512: Woven fabrics of &gt;=85% synthetic staple fibres</t>
  </si>
  <si>
    <t>  551211: Unbleached or bleached woven fabrics, &gt;=85% polyester staple fibres</t>
  </si>
  <si>
    <t>   55121100: Unbleached or bleached woven fabrics, &gt;=85% polyester staple fibres</t>
  </si>
  <si>
    <t> 5513: Woven fabrics, &lt;85% synthetic staple fibres, with cotton, =&lt;170g/m2</t>
  </si>
  <si>
    <t>  551311: Plain weave fabrics, &lt;85% polyester fibres + cotton, =&lt;170g/m2</t>
  </si>
  <si>
    <t>   55131100: Plain weave fabrics, &lt;85% polyester fibres + cotton, =&lt;170g/m2 fibres, plain weave</t>
  </si>
  <si>
    <t>  551319: Woven fabrics, &lt;85% synthetic staple fibres + cotton, nes, =&lt;170g/m2</t>
  </si>
  <si>
    <t>   55131900: Other woven fabrics</t>
  </si>
  <si>
    <t>  551321: Dyed plain weave fabrics, &lt;85% polyester fibres + cotton, =&lt;170g/m2</t>
  </si>
  <si>
    <t>   55132100: Dyed Plain Weave Fabrics, &lt;85% Polyester Fibres + Cotton, =&lt;170g/M2</t>
  </si>
  <si>
    <t>  551323: Dyed woven fabrics, nes, &lt;85% polyester fibres + cotton, =&lt;170g/m2</t>
  </si>
  <si>
    <t>   55132300: Dyed Woven Fabrics, Nes, &lt;85% Polyester Fibres + Cotton, =&lt;170g/M2</t>
  </si>
  <si>
    <t>  551329: Dyed woven fabrics, &lt;85% synthetic fibres + cotton, nes, =&lt;170g/m2</t>
  </si>
  <si>
    <t>   55132900: Dyed Woven Fabrics, &lt;85% Synthetic Fibres + Cotton, Nes, =&lt;170g/M2</t>
  </si>
  <si>
    <t>  551339: Coloured woven fabrics, &lt;85% synthetic fibres + cotton, nes, =&lt;170g/m2</t>
  </si>
  <si>
    <t>   55133900: Coloured Woven Fabrics, &lt;85% Synthetic Fibres + Cotton, Nes, =&lt;170g/M2</t>
  </si>
  <si>
    <t>  551349: Printed woven fabrics, &lt;85% synthetic fibres + cotton, nes, =&lt;170g/m2</t>
  </si>
  <si>
    <t>   55134900: Printed Woven Fabrics, &lt;85% Synthetic Fibres + Cotton, Nes, =&lt;170g/M2</t>
  </si>
  <si>
    <t> 5514: Woven fabrics, &lt;85% synthetic fibres, mixed with cotton, &gt;170g/m2</t>
  </si>
  <si>
    <t>  551421: Dyed plain weave fabrics, &lt;85% polyester fibres + cotton, &gt;170g/m2</t>
  </si>
  <si>
    <t>   55142100: Dyed Plain Weave Fabrics, &lt;85% Polyester Fibres + Cotton, &gt;170g/M2</t>
  </si>
  <si>
    <t>  551441: Printed plain weave fabrics, &lt;85% polyester fibres + cotton, &gt;170g/m2</t>
  </si>
  <si>
    <t>   55144100: Printed Plain Weave Fabrics, &lt;85% Polyester Fibres + Cotton, &gt;170g/M2</t>
  </si>
  <si>
    <t> 5516: Woven fabrics of artificial staple fibres</t>
  </si>
  <si>
    <t>  551611: Unbleached or bleached woven fabrics, &gt;=85% artificial staple fibres</t>
  </si>
  <si>
    <t>   55161100: Unbleached or bleached woven fabrics, &gt;=85% artificial staple fibres</t>
  </si>
  <si>
    <t>56: Wadding felts and non wovens; special yarn; twine, cordage, ropes and cables and articles thereof</t>
  </si>
  <si>
    <t> 5601: Wadding of textile materials and articles thereof; textile fibres, =&lt;5mm</t>
  </si>
  <si>
    <t>  560122: Wadding of man-made fibres and articles thereof</t>
  </si>
  <si>
    <t>   56012200: Wadding Of Man-Made Fibres And Articles Thereof</t>
  </si>
  <si>
    <t>  560129: Wadding and articles of wadding, nes</t>
  </si>
  <si>
    <t>   56012900: Wadding and articles of wadding, nes</t>
  </si>
  <si>
    <t> 5602: Felt</t>
  </si>
  <si>
    <t>  560210: Needleloom felt and stitch-bonded fibre fabrics</t>
  </si>
  <si>
    <t>   56021090: Other needleloom felt and stitch-bonded fibre fabrics</t>
  </si>
  <si>
    <t> 5603: Nonwovens</t>
  </si>
  <si>
    <t>  560312: Nonwovens, of man-made filaments, weighing &gt;25g/m2 but &lt;=70g/m2</t>
  </si>
  <si>
    <t>   56031290: Nonwovens, Of Man-Made Filaments, Weighing &gt;25g/M2 But &lt;=70g/M2</t>
  </si>
  <si>
    <t>  560313: Nonwovens, of man-made filaments, weighing &gt;70g/m2 but &lt;=150g/m2</t>
  </si>
  <si>
    <t>   56031390: Nonwovens, Of Man-Made Filaments, Weighing &gt;70g/M2 But &lt;=150g/M2</t>
  </si>
  <si>
    <t>  560391: Nonwovens, not of man-made filaments, weighing &lt;=25g/m2</t>
  </si>
  <si>
    <t>   56039100: Nonwovens, Not Of Man-Made Filaments, Weighing &lt;=25g/M2</t>
  </si>
  <si>
    <t>  560392: Nonwovens, not of man-made filaments, weighing &gt;25g/m2 but &lt;=70g/m2</t>
  </si>
  <si>
    <t>   56039290: Nonwovens, Not Of Man-Made Filaments, Weighing &gt;25g/M2 But &lt;=70g/M2</t>
  </si>
  <si>
    <t> 5604: Rubber thread and cord, textile covered; textile yarn, covered</t>
  </si>
  <si>
    <t>  560410: Rubber thread and cord, textile covered</t>
  </si>
  <si>
    <t>   56041000: Rubber Thread And Cord, Textile Covered</t>
  </si>
  <si>
    <t>  560490: Textile yarn and strip, etc, impregnated or coated</t>
  </si>
  <si>
    <t>   56049000: Textile Yarn And Strip, Etc, Impregnated Or Coated</t>
  </si>
  <si>
    <t> 5605: Metallized yarn, being textile yarn, or strip, etc, in thread</t>
  </si>
  <si>
    <t>  560500: Metallized yarn, being textile yarn, or strip, etc, in thread</t>
  </si>
  <si>
    <t>   56050090: Other metalized yarn</t>
  </si>
  <si>
    <t> 5607: Twine, cordage, rope and cables</t>
  </si>
  <si>
    <t>  560721: Binder or baler twine of sisal, etc, of the genus agave</t>
  </si>
  <si>
    <t>   56072100: Binder Or Baler Twine Of Sisal, Etc, Of The Genus Agave</t>
  </si>
  <si>
    <t>  560749: Twine, cordage, rope and cables, of polyethylene or polypropylene</t>
  </si>
  <si>
    <t>   56074910: Twine,Cordage,Rope&amp;Cables,Of Polyethylene/Polypropy. For Fishing Trawlers</t>
  </si>
  <si>
    <t>   56074990: Twine, Cordage,Rope &amp; Cables, Of Polyethylene Or Polypropylene, Other</t>
  </si>
  <si>
    <t>  560790: Twine, cordage, ropes and cables, whether or not plaited .. with rubber or pla</t>
  </si>
  <si>
    <t>   56079000: Twine, cordage, ropes and cables, whether or not plaited .. with rubber or pla</t>
  </si>
  <si>
    <t> 5608: Knotted netting of twine, cordage or rope; made up fishing nets, etc</t>
  </si>
  <si>
    <t>  560811: Made up fishing nets of man-made textile materials</t>
  </si>
  <si>
    <t>   56081110: Made Up Fishing Nets For Fishing Trawler</t>
  </si>
  <si>
    <t>   56081190: Other Made Up Fishing Nets, Excl, For Fishing Trawler</t>
  </si>
  <si>
    <t>  560890: Knotted netting of twine, cordage or rope of textile materials, nes</t>
  </si>
  <si>
    <t>   56089000: Knotted netting of twine, cordage or rope of textile materials, nes</t>
  </si>
  <si>
    <t> 5609: Articles of yarn, strip, etc, twine, cordage, rope or cables, nes</t>
  </si>
  <si>
    <t>  560900: Articles of yarn, strip, etc, twine, cordage, rope or cables, nes</t>
  </si>
  <si>
    <t>   56090090: Articles Of Yarn,Strip,Etc,Twine,Cordage, Rope Or Cables, Nes</t>
  </si>
  <si>
    <t>57: Carpets and other textile floor covering</t>
  </si>
  <si>
    <t> 5702: Carpets and other textille floor coverings, woven, not tufted or flocked</t>
  </si>
  <si>
    <t>  570210: Kelem, schumacks, karamanie and other similar hand-woven rugs</t>
  </si>
  <si>
    <t>   57021000: Kelem, Schumacks, Karamanie And Other Similar Hand-Woven Rugs</t>
  </si>
  <si>
    <t>  570299: Non-pile floor coverings of textile materials, woven, made up, nes</t>
  </si>
  <si>
    <t>   57029900: Non-pile floor coverings of textile materials, ....... up Of other textile materials, ne</t>
  </si>
  <si>
    <t> 5705: Other carpets and other textile floor coveings, nes</t>
  </si>
  <si>
    <t>  570500: Other carpets and other textile floor coveings, nes</t>
  </si>
  <si>
    <t>   57050000: Other carpets and other textile floor coverings, whether or not made up.</t>
  </si>
  <si>
    <t>58: Special woven fabrics; tufted textile fabrics; lace; tapestries;trimmings; embroidery</t>
  </si>
  <si>
    <t> 5801: Woven pile fabrics and chenille fabrics, nes</t>
  </si>
  <si>
    <t>  580121: Uncut weftpile fabrics of cotton</t>
  </si>
  <si>
    <t>   58012100: UNCUT WEFT PILE FABRICS</t>
  </si>
  <si>
    <t>  580127: Warp pile fabrics</t>
  </si>
  <si>
    <t>   58012700: Warp pile fabrics</t>
  </si>
  <si>
    <t>  580190: Woven pile and chenille fabrics of other textiles, nes</t>
  </si>
  <si>
    <t>   58019000: Floor coverings of felt, not tufted or flocked Of other textile materials nes,</t>
  </si>
  <si>
    <t> 5802: Terry towelling and similar woven terry fabrics; tufted textile fabrics</t>
  </si>
  <si>
    <t>  580219: Terry towelling and similar woven terry fabrics, of cotton, nes</t>
  </si>
  <si>
    <t>   58021900: Terry Towelling &amp; Similar Woven Terry Fabrics,Of Cotton,Nes,Exl.Unbleached</t>
  </si>
  <si>
    <t>  580220: Terry towelling and similar woven terry fabrics, of other textiles</t>
  </si>
  <si>
    <t>   58022000: Terry towelling and similar woven terry fabrics, of other textile materials</t>
  </si>
  <si>
    <t> 5806: Narrow woven fabrics; narrow fabrics assembled by an adhesive (bolducs)</t>
  </si>
  <si>
    <t>  580620: Narrow woven fabrics, with &gt;=5% elastomeric yarn or rubber thread</t>
  </si>
  <si>
    <t>   58062000: Narrow Woven Fabrics, Width &gt;=5% Elastomeric Yarn Or Rubber Thread</t>
  </si>
  <si>
    <t>  580631: Narrow woven fabrics of cotton, nes</t>
  </si>
  <si>
    <t>   58063100: OTHER WOVEN FABRICS OF COTTON</t>
  </si>
  <si>
    <t>  580632: Narrow woven fabrics of man-made fibres, nes</t>
  </si>
  <si>
    <t>   58063210: N.Woven fab.of m.made fibres imp.by VAT reg. width &gt;1650 mm &amp;&gt;183 mtr in roll</t>
  </si>
  <si>
    <t>  580639: Narrow woven fabrics of other textiles, nes</t>
  </si>
  <si>
    <t>   58063900: Narrow Woven Fabrics Of Other Textiles, Nes</t>
  </si>
  <si>
    <t> 5807: Labels, badges... of textiles, in piece..., not embroidered</t>
  </si>
  <si>
    <t>  580710: Labels, badges... of textiles, woven, in piece..., not embroidered</t>
  </si>
  <si>
    <t>   58071000: Labels, Badges... Of Textiles, Woven, In Piece..., Not Embroidered</t>
  </si>
  <si>
    <t>  580790: Labels, badges... of textiles, unwoven, in piece..., not embroidered</t>
  </si>
  <si>
    <t>   58079000: Labels, Badges... Of Textiles, Unwoven, In Piece..., Not Embroidered</t>
  </si>
  <si>
    <t> 5808: Braids in piece; ornamental trimmings in pieces; tassels, pompons, etc</t>
  </si>
  <si>
    <t>  580890: Ornamental trimmings in the piece; tassels, pompons, etc, nes</t>
  </si>
  <si>
    <t>   58089000: Ornamental Trimmings In The Piece; Tassels, Pompons, Etc, Nes(Excl.Braids)</t>
  </si>
  <si>
    <t> 5811: Quilted textile products in the piece (excl. embriodery of 58.10)</t>
  </si>
  <si>
    <t>  581100: Quilted textile products in the piece (excl. embroidery of 58.10)</t>
  </si>
  <si>
    <t>   58110000: Quilted Tex.Produ.In The Piece(Excl.Embroi.Of 58.10)One Or More Layers Tax</t>
  </si>
  <si>
    <t>59: Impregnated, coated, covered or laminated textile fabrics; textile articles of a kind suitable for industrial use</t>
  </si>
  <si>
    <t> 5903: Textile fabrics impregnated, coated, covered or laminated with plastics</t>
  </si>
  <si>
    <t>  590310: Textile fabrics impregnated... with polyvinyl chloride</t>
  </si>
  <si>
    <t>   59031010: Fusing Interlining Mate.(Tex.Mat.For Stiffening Cuffs&amp;Col.With Poly V.Chlo</t>
  </si>
  <si>
    <t>   59031090: Other Fabrics Impregnated...With Polyvinyl Chloride</t>
  </si>
  <si>
    <t>  590320: Textile fabrics impregnated... with polyurethane</t>
  </si>
  <si>
    <t>   59032010: Fusing Interlining Mat.(Tex.Mat.For Stiffening Cuffs&amp;Col. With Poly Ureth.</t>
  </si>
  <si>
    <t>  590390: Textile fabrics impregnated... with plastics, nes</t>
  </si>
  <si>
    <t>   59039010: Textile fabrics impregnated... with plastics, nes</t>
  </si>
  <si>
    <t>   59039090: Textile fabrics impregnated... with plastics, nes</t>
  </si>
  <si>
    <t> 5906: Rubberized textile fabrics</t>
  </si>
  <si>
    <t>  590691: Knitted or crocheted rubberized textile fabrics (excl. adhesive tape)</t>
  </si>
  <si>
    <t>   59069100: Knitted Or Crocheted Rubberized Textile Fabrics (Excl. Adhesive Tape)</t>
  </si>
  <si>
    <t>  590699: Rubberized textile fabrics, nes</t>
  </si>
  <si>
    <t>   59069910: REFLECTIVE TAPE</t>
  </si>
  <si>
    <t>60: Knitted or crocheted fabrics</t>
  </si>
  <si>
    <t> 6001: Pile fabrics (incl. long pile and terry fabrics), knitted or crocheted</t>
  </si>
  <si>
    <t>  600110: Long pile fabrics, knitted or crocheted</t>
  </si>
  <si>
    <t>   60011000: Long Pile Fabrics, Knitted Or Crocheted</t>
  </si>
  <si>
    <t>  600121: Looped pile fabrics of cotton, knitted or crocheted</t>
  </si>
  <si>
    <t>   60012100: Looped Pile Fabrics Of Cotton, Knitted Or Crocheted</t>
  </si>
  <si>
    <t>  600191: Pile fabrics of cotton, nes, knitted or crocheted</t>
  </si>
  <si>
    <t>   60019100: Pile Fabrics Of Cotton, Nes, Knitted Or Crocheted</t>
  </si>
  <si>
    <t>  600192: Pile fabrics of man-made fibres, nes, knitted or crocheted</t>
  </si>
  <si>
    <t>   60019200: Pile Fabrics Of Man-Made Fibres, Nes, Knitted Or Crocheted</t>
  </si>
  <si>
    <t>  600199: Pile fabrics of textile materials, nes, knitted or crocheted</t>
  </si>
  <si>
    <t>   60019900: Pile Fabrics Of Textile Materials, Nes, Knitted Or Crocheted</t>
  </si>
  <si>
    <t> 6002: Other knitted or crocheted fabrics</t>
  </si>
  <si>
    <t>  600290: Other</t>
  </si>
  <si>
    <t>   60029000: KNITTED OR CROCHETED FABRICS OF A WIDTH &lt;30CM,CONTAINING BY WEIGHT 5%..NES</t>
  </si>
  <si>
    <t> 6003: Knitted or crochetted fabrics of a width not exceeding 30 cm,...heading 6001 or 6002</t>
  </si>
  <si>
    <t>  600320: Of cotton</t>
  </si>
  <si>
    <t>   60032000: KNITTED OR CROCHETED FABRICS OF A WIDTH &lt;30CM.. OF COTTON</t>
  </si>
  <si>
    <t>  600330: Of synthetic fibres</t>
  </si>
  <si>
    <t>   60033000: KNITTED OR CROCHETED FABRICS OF A WIDTH &lt;30CM,OF SYNTHETIC FIBRES</t>
  </si>
  <si>
    <t>  600390: Other</t>
  </si>
  <si>
    <t>   60039000: KNITTED/CROCTD.FBRCS.OF A WIDTH &lt;30CM,OTH THAN THOSE OF HD60.01/60.02,NES</t>
  </si>
  <si>
    <t> 6005: Warp knit fabrics(including those made on...),other than those of headings 6001 to 6004</t>
  </si>
  <si>
    <t>  600521: Warp knit fabrics of cotton, unbleached or bleached</t>
  </si>
  <si>
    <t>   60052100: WRAP KNIT FABRICS,OF COTTON, UNBLEACHED OR BLEACHED</t>
  </si>
  <si>
    <t>  600522: Warp knit fabrics of cotton, dyed</t>
  </si>
  <si>
    <t>   60052200: WRAP KNIT FABRICS OF COTTON,DYED</t>
  </si>
  <si>
    <t> 6006: Other knitted or crocheted fabrics</t>
  </si>
  <si>
    <t>  600622: Other knitted or crocheted fabrics of cotton, dyed</t>
  </si>
  <si>
    <t>   60062200: OTH.KNITTED OR CROCHETED FABRICS OF COTTON DYED</t>
  </si>
  <si>
    <t>  600624: Other knitted or crocheted fabrics of cotton, printed</t>
  </si>
  <si>
    <t>   60062400: OTH.KNITTED OR CROCHETED FABRICS OF COTTON PRINTED</t>
  </si>
  <si>
    <t>  600632: Other knitted or crocheted fabrics of synthetic fibres, dyed</t>
  </si>
  <si>
    <t>   60063200: OTH.KNITTED OR CROCHETED FABRICS OF SYNTHETIC FIBRES,DYED</t>
  </si>
  <si>
    <t>  600634: Other knitted or crocheted fabrics of synthetic fibres, printed</t>
  </si>
  <si>
    <t>   60063400: OTH KNITTED OR CROCHETED FABRICS OF SYNTHETIC FIBRES PRINTED</t>
  </si>
  <si>
    <t>  600642: Other knitted or crocheted fabrics of artificial fibres, dyed</t>
  </si>
  <si>
    <t>   60064200: OTH.KNITTED OR CROCHETED FABRICS OF ARTIFICIAL FIBRES,DYED</t>
  </si>
  <si>
    <t>  600643: Other knitted or crocheted fabrics of artificial fibres of yarns of different colours</t>
  </si>
  <si>
    <t>   60064300: OTH.KNITTED OR CROCHETED FABRICS OF ARTFCL.FIBRES OF YARNS OF DIFF.COLOUR</t>
  </si>
  <si>
    <t>  600690: Other knitted or crocheted fabrics of artificial fibres, nes</t>
  </si>
  <si>
    <t>   60069000: OTH.KNITTED OR CROCHETED FABRICS OF ARTIFICIAL FIBRES,NES</t>
  </si>
  <si>
    <t>61: Articles of apparel and clothing accessories, knitted or crocheted</t>
  </si>
  <si>
    <t> 6101: Men's or boys' overcoats... and similar articles, knitted or crocheted</t>
  </si>
  <si>
    <t>  610120: Men's or boys' coats, etc, of cotton, knitted or crocheted</t>
  </si>
  <si>
    <t>   61012000: Men'S Or Boys' Over/Car Coats, Etc, Of Cotton, Knitted Or Crocheted</t>
  </si>
  <si>
    <t>  610130: Men's or boys' coats, etc, of man-made fibres, knitted or crocheted</t>
  </si>
  <si>
    <t>   61013000: Men'S Or Boys'Over/Car Coats, Etc, Of Man-Made Fibres,Knitted Or Crocheted</t>
  </si>
  <si>
    <t>  610190: Men's or boys' coats, etc, of other textiles, knitted or crocheted</t>
  </si>
  <si>
    <t>   61019000: Men'S Or Boys' Over/Car Coats, Etc, Of Other Textiles,Knitted Or Crocheted</t>
  </si>
  <si>
    <t> 6102: Woman's or girls' overcoats and similar articles, knitted or crocheted</t>
  </si>
  <si>
    <t>  610210: Woman's or girls' coats,etc, of wool..., knitted or crocheted</t>
  </si>
  <si>
    <t>   61021000: Woman'S Or Girls' Over/Car Coats,Etc, Of Wool..., Knitted Or Crocheted</t>
  </si>
  <si>
    <t>  610220: Woman's or girls' coats, etc, of cotton, knitted or crocheted</t>
  </si>
  <si>
    <t>   61022000: Woman'S Or Girls' Over/Car Coats, Etc, Of Cotton, Knitted Or Crocheted</t>
  </si>
  <si>
    <t>  610230: Woman's or girls' coats, etc, of man-made fibres, knitted or crocheted</t>
  </si>
  <si>
    <t>   61023000: Woman'S Or Girls' Over/Car Coats,Etc,Of Man-Made Fibres,Knitted/Crocheted</t>
  </si>
  <si>
    <t>  610290: Woman's or girls' coats, etc, of other textiles, knitted or crocheted</t>
  </si>
  <si>
    <t>   61029000: Woman'S Or Girls' Over/Car Coats,Etc,Of Other Textiles,Knitted/Crocheted</t>
  </si>
  <si>
    <t> 6103: Men's or boys' suits, ensembles, etc, knitted or crocheted</t>
  </si>
  <si>
    <t>  610310: Men's or boys'Suits, Excl. Sports out fit for sports shooting</t>
  </si>
  <si>
    <t>   61031000: Men's or boys' Suits, Excl. Sports out fit for sports shooting</t>
  </si>
  <si>
    <t>  610322: Men's or boys' ensembles of cotton, knitted or crocheted</t>
  </si>
  <si>
    <t>   61032200: Men'S Or Boys' Ensembles Of Cotton, Knitted Or Crocheted</t>
  </si>
  <si>
    <t>  610323: Men's or boys' ensembles of synthetic fibres, knitted or crocheted</t>
  </si>
  <si>
    <t>   61032300: Men'S Or Boys' Ensembles Of Synthetic Fibres, Knitted Or Crocheted</t>
  </si>
  <si>
    <t>  610329: Men's or boys' ensembles of other textiles, nes, knitted or crocheted</t>
  </si>
  <si>
    <t>   61032900: Men'S Or Boys' Ensembles Of Other Textiles, Nes, Knitted Or Crocheted</t>
  </si>
  <si>
    <t>  610331: Men's or boys' jackets and blazers of wool..., knitted or crocheted</t>
  </si>
  <si>
    <t>   61033100: Men'S Or Boys' Jackets And Blazers Of Wool..., Knitted Or Crocheted</t>
  </si>
  <si>
    <t>  610332: Men's or boys'jackets and blazers of cotton, knitted or crocheted</t>
  </si>
  <si>
    <t>   61033200: Men'S Or Boys'Jackets And Blazers Of Cotton, Knitted Or Crocheted</t>
  </si>
  <si>
    <t>  610333: Men's or boys' jackets... of synthetic fibres, knitted or crocheted</t>
  </si>
  <si>
    <t>   61033300: Men'S Or Boys' Jackets... Of Synthetic Fibres, Knitted Or Crocheted</t>
  </si>
  <si>
    <t>  610339: Men's or boys' jackets... of other textiles, nes, knitted or crocheted</t>
  </si>
  <si>
    <t>   61033900: Men'S Or Boys' Jackets... Of Other Textiles, Nes, Knitted Or Crocheted</t>
  </si>
  <si>
    <t>  610341: Men's or boys' trousers, etc, of wool..., knitted or crocheted</t>
  </si>
  <si>
    <t>   61034100: Men'S Or Boys' Trousers, Etc, Of Wool..., Knitted Or Crocheted</t>
  </si>
  <si>
    <t>  610342: Men's or boys' trousers, etc, of cotton, knitted or crocheted</t>
  </si>
  <si>
    <t>   61034200: Men'S Or Boys' Trousers, Etc, Of Cotton, Knitted Or Crocheted</t>
  </si>
  <si>
    <t>  610343: Men's or boys' trousers, etc, of synthetic fibres, knitted or crocheted</t>
  </si>
  <si>
    <t>   61034300: Men'S Or Boys' Trousers, Etc, Of Synthetic Fibres, Knitted Or Crocheted</t>
  </si>
  <si>
    <t>  610349: Men's or boys' trousers, etc, of other textiles, knitted or crocheted</t>
  </si>
  <si>
    <t>   61034900: Men'S Or Boys' Trousers, Etc, Of Other Textiles, Knitted Or Crocheted</t>
  </si>
  <si>
    <t> 6104: Women's or girls' suits, ensembles, etc, knitted or crocheted</t>
  </si>
  <si>
    <t>  610413: Women's or girls' suits of synthetic fibres, knitted or crocheted</t>
  </si>
  <si>
    <t>   61041300: Women's or girls' suits of synthetic fibres, knitted or crocheted</t>
  </si>
  <si>
    <t>  610419: Women's or girls' suits of other textiles, nes, knitted or crocheted</t>
  </si>
  <si>
    <t>   61041900: Women's or girls' suits of other textiles, knitted or .. Of other textile materials nes,</t>
  </si>
  <si>
    <t>  610422: Women's or girls' ensembles, of cotton, knitted or crocheted</t>
  </si>
  <si>
    <t>   61042200: Women'S Or Girls' Ensembles, Of Cotton, Knitted Or Crocheted</t>
  </si>
  <si>
    <t>  610423: Women's or girls' ensembles, of synthetic fibres, knitted or crocheted</t>
  </si>
  <si>
    <t>   61042300: Women'S Or Girls' Ensembles, Of Synthetic Fibres, Knitted Or Crocheted</t>
  </si>
  <si>
    <t>  610429: Women's or girls' ensembles, of other textiles, knitted or crocheted</t>
  </si>
  <si>
    <t>   61042900: Women'S Or Girls' Ensembles, Of Other Textiles, Knitted Or Crocheted</t>
  </si>
  <si>
    <t>  610431: Women's or girls'jackets, of wool..., knitted or crocheted</t>
  </si>
  <si>
    <t>   61043100: Women'S Or Girls'Jackets, Of Wool..., Knitted Or Crocheted</t>
  </si>
  <si>
    <t>  610432: Women's or girls' jackets, of cotton, knitted or crocheted</t>
  </si>
  <si>
    <t>   61043200: Women'S Or Girls' Jackets, Of Cotton, Knitted Or Crocheted</t>
  </si>
  <si>
    <t>  610433: Women's or girls' jackets, of synthetic fibres, knitted or crocheted</t>
  </si>
  <si>
    <t>   61043300: Women'S Or Girls' Jackets, Of Synthetic Fibres, Knitted Or Crocheted</t>
  </si>
  <si>
    <t>  610439: Woman's or girls' jackets, of other textiles, knitted or crocheted</t>
  </si>
  <si>
    <t>   61043900: Woman'S Or Girls' Jackets, Of Other Textiles, Knitted Or Crocheted</t>
  </si>
  <si>
    <t>  610441: Dresses of wool or fine animal hair, knitted or crocheted</t>
  </si>
  <si>
    <t>   61044100: Dresses Of Wool Or Fine Animal Hair, Knitted Or Crocheted</t>
  </si>
  <si>
    <t>  610442: Dresses of cotton, knitted or crocheted</t>
  </si>
  <si>
    <t>   61044200: Dresses Of Cotton, Knitted Or Crocheted</t>
  </si>
  <si>
    <t>  610443: Dresses of synthetic fibres, knitted or crocheted</t>
  </si>
  <si>
    <t>   61044300: Dresses Of Synthetic Fibres, Knitted Or Crocheted</t>
  </si>
  <si>
    <t>  610444: Dresses of artificial fibres, knitted or crocheted</t>
  </si>
  <si>
    <t>   61044400: Dresses Of Artificial Fibres, Knitted Or Crocheted</t>
  </si>
  <si>
    <t>  610449: Dresses of other textile material, nes, knitted or crocheted</t>
  </si>
  <si>
    <t>   61044900: Dresses Of Other Textile Material, Nes, Knitted Or Crocheted</t>
  </si>
  <si>
    <t>  610451: Skirts and divided skirts of wool or fine hair, knitted or crocheted</t>
  </si>
  <si>
    <t>   61045100: Skirts And Divided Skirts Of Wool Or Fine Hair, Knitted Or Crocheted</t>
  </si>
  <si>
    <t>  610452: Skirts and divided skirts of cotton, knitted or crocheted</t>
  </si>
  <si>
    <t>   61045200: Skirts And Divided Skirts Of Cotton, Knitted Or Crocheted</t>
  </si>
  <si>
    <t>  610453: Skirts and divided skirts of synthetic fibres, knitted or crocheted</t>
  </si>
  <si>
    <t>   61045300: Skirts And Divided Skirts Of Synthetic Fibres, Knitted Or Crocheted</t>
  </si>
  <si>
    <t>  610459: Skirts and divided skirts of other textiles, nes, knitted or crocheted</t>
  </si>
  <si>
    <t>   61045900: Skirts And Divided Skirts Of Other Textiles, Nes, Knitted Or Crocheted</t>
  </si>
  <si>
    <t>  610461: Women's or girls' trousers, etc, of wool..., knitted or crocheted</t>
  </si>
  <si>
    <t>   61046100: Women'S Or Girls' Trousers, Etc, Of Wool..., Knitted Or Crocheted</t>
  </si>
  <si>
    <t>  610462: Women's or girls' trousers, etc, of cotton, knitted or crocheted</t>
  </si>
  <si>
    <t>   61046200: Women'S Or Girls' Trousers, Etc, Of Cotton, Knitted Or Crocheted</t>
  </si>
  <si>
    <t>  610463: Women's or girls' trousers, etc, of synthetic, knitted or crocheted</t>
  </si>
  <si>
    <t>   61046300: Women'S Or Girls' Trousers, Etc, Of Synthetic, Knitted Or Crocheted</t>
  </si>
  <si>
    <t>  610469: Women's or girls' trousers, etc, of other textile, knitted or crocheted</t>
  </si>
  <si>
    <t>   61046900: Women'S Or Girls' Trousers, Etc, Of Other Textile, Knitted Or Crocheted</t>
  </si>
  <si>
    <t> 6105: Men's or boys' shirts, knitted or crocheted</t>
  </si>
  <si>
    <t>  610510: Men's or boys' shirts of cotton, knitted or crocheted</t>
  </si>
  <si>
    <t>   61051000: Men'S Or Boys' Shirts Of Cotton, Knitted Or Crocheted</t>
  </si>
  <si>
    <t>  610520: Men's or boys' shirts of man-made fibres, knitted or crocheted</t>
  </si>
  <si>
    <t>   61052000: Men'S Or Boys' Shirts Of Man-Made Fibres, Knitted Or Crocheted</t>
  </si>
  <si>
    <t>  610590: Men's or boys' shirts of other textiles, nes, knitted or crocheted</t>
  </si>
  <si>
    <t>   61059000: Men'S Or Boys' Shirts Of Other Textiles, Nes, Knitted Or Crocheted</t>
  </si>
  <si>
    <t> 6106: Women's or girls' blouses, etc, knitted or crocheted</t>
  </si>
  <si>
    <t>  610610: Women's or girls' blouses, etc, of cotton, knitted or crocheted</t>
  </si>
  <si>
    <t>   61061000: Women'S Or Girls' Blouses, Etc, Of Cotton, Knitted Or Crocheted</t>
  </si>
  <si>
    <t>  610620: Women's or girls' blouses, etc, of man-made fibres, knitted or crocheted</t>
  </si>
  <si>
    <t>   61062000: Women'S Or Girls' Blouses, Etc, Of Man-Made Fibres, Knitted Or Crocheted</t>
  </si>
  <si>
    <t>  610690: Women's or girls' blouses, etc, of other textiles nes, knitted or crocheted</t>
  </si>
  <si>
    <t>   61069000: Women'S Or Girls' Blouses Etc. Of Other Textiles Nes, Knitted Or Crocheted</t>
  </si>
  <si>
    <t> 6107: Men's or boys' briefs and similar articles, knitted or crocheted</t>
  </si>
  <si>
    <t>  610711: Men's or boys' underpants and briefs of cotton, knitted or crocheted</t>
  </si>
  <si>
    <t>   61071100: Men'S Or Boys' Underpants And Briefs Of Cotton, Knitted Or Crocheted</t>
  </si>
  <si>
    <t>  610712: Men's or boys' underpants, etc, of man-made fibres, knitted or crocheted</t>
  </si>
  <si>
    <t>   61071200: Men'S Or Boys' Underpants, Etc, Of Man-Made Fibres, Knitted Or Crocheted</t>
  </si>
  <si>
    <t>  610719: Men's or boys' underpants, etc, of other textiles nes, knitted or crocheted</t>
  </si>
  <si>
    <t>   61071900: Men'S Or Boys' Underpants Etc. Of Other Textiles Nes, Knitted Or Crocheted</t>
  </si>
  <si>
    <t>  610721: Men's or boys' pyjamas of cotton, knitted or crocheted</t>
  </si>
  <si>
    <t>   61072100: Men'S Or Boys' Night Shirt Pyjamas Of Cotton, Knitted Or Crocheted</t>
  </si>
  <si>
    <t>  610722: Men's or boys' pyjamas of man-madefibres, knitted or crocheted</t>
  </si>
  <si>
    <t>   61072200: Men'S Or Boys' Night Shirt Pyjamas Of Man-Madefibres, Knitted Or Crocheted</t>
  </si>
  <si>
    <t>  610729: Men's or boys' pyjamas of other textiles, nes, knitted or crocheted</t>
  </si>
  <si>
    <t>   61072900: Men'S Or Boys'Night Shirt Pyjamas Of Other Textiles,Nes,Knitted Or Croched</t>
  </si>
  <si>
    <t>  610791: Men's or boys' dressing gowns, etc, of cotton, knitted or crocheted</t>
  </si>
  <si>
    <t>   61079100: Men'S Or Boys' Dressing Gowns, Etc, Of Cotton, Knitted Or Crocheted</t>
  </si>
  <si>
    <t>  610799: Men's or boys' dressing gowns, of other textiles,nes, knitted or crocheted</t>
  </si>
  <si>
    <t>   61079900: Men'S Or Boys' Dressing Gowns, Of Other Textiles,Nes, Knitted Or Crocheted</t>
  </si>
  <si>
    <t> 6108: Women's or girls' panties and similar articles, knitted or crocheted</t>
  </si>
  <si>
    <t>  610811: Women's or girls' slips, etc, of man-made fibres, knitted or crocheted</t>
  </si>
  <si>
    <t>   61081100: Women'S Or Girls' Slips, Etc, Of Man-Made Fibres, Knitted Or Crocheted</t>
  </si>
  <si>
    <t>  610819: Women's or girls' slips, etc, of other textiles,nes, knitted or crocheted</t>
  </si>
  <si>
    <t>   61081900: Women'S Or Girls' Slips, Etc, Of Other Textiles,Nes, Knitted Or Crocheted</t>
  </si>
  <si>
    <t>  610821: Women's or girls' briefs and panties of cotton, knitted or crocheted</t>
  </si>
  <si>
    <t>   61082100: Women'S Or Girls' Briefs And Panties Of Cotton, Knitted Or Crocheted</t>
  </si>
  <si>
    <t>  610822: Women's or girls' briefs, etc, of man-made fibres, knitted or crocheted</t>
  </si>
  <si>
    <t>   61082200: Women'S Or Girls' Briefs, Etc, Of Man-Made Fibres, Knitted Or Crocheted</t>
  </si>
  <si>
    <t>  610829: Women's or girls' briefs, etc, of other textiles,nes, knitted or crocheted</t>
  </si>
  <si>
    <t>   61082900: Women'S Or Girls' Briefs, Etc, Of Other Textiles,Nes, Knitted Or Crocheted</t>
  </si>
  <si>
    <t>  610831: Women's or girls' nighties..., etc, of cotton, knitted or crocheted</t>
  </si>
  <si>
    <t>   61083100: Women'S Or Girls' Night Dresses, Pyjama Etc, Of Cotton, Knitted Or Croched</t>
  </si>
  <si>
    <t>  610832: Women's or girls' pyjamas, etc, of man-made fibres, knitted or crocheted</t>
  </si>
  <si>
    <t>   61083200: Women'S Or Girls' Pyjamas,Night Dresses Of Man-Made Fibres,Knitted/Croched</t>
  </si>
  <si>
    <t>  610839: Women's or girls' nighties, etc, of other textiles, knitted or crocheted</t>
  </si>
  <si>
    <t>   61083900: Women'S Or Girls' Night Dresses &amp; Pyjamas Of Other Tex.,Knitted Or Croched</t>
  </si>
  <si>
    <t>  610891: Women's or girls' dressing gowns..., of cotton, knitted or crocheted</t>
  </si>
  <si>
    <t>   61089100: Women'S Or Girls'Negliges Dressing Gowns..,Of Cotton, Knitted Or Crocheted</t>
  </si>
  <si>
    <t>  610892: Women's or girls' dressing gowns of man-made fibre, knitted or crocheted</t>
  </si>
  <si>
    <t>   61089200: Women'S Or Girls'Negliges Dressing Gowns Of Man-Made Fibre,Knitted/Croch.</t>
  </si>
  <si>
    <t>  610899: Women's or girls' dressing gowns of other textiles,nes, knitted or crocheted</t>
  </si>
  <si>
    <t>   61089900: Women'S/Girls' Negliges Dressing Gowns.. Of Other Tex.,Nes,Knitted/Croche.</t>
  </si>
  <si>
    <t> 6109: T-shirts, singlets and other vests, knitted or crocheted</t>
  </si>
  <si>
    <t>  610910: T-shirts, singlets and other vests, of cotton, knitted or crocheted</t>
  </si>
  <si>
    <t>   61091000: T-Shirts, Singlets And Other Vests, Of Cotton, Knitted Or Crocheted</t>
  </si>
  <si>
    <t>  610990: T-shirts, singlets, etc, of other textiles, nes, knitted or crocheted</t>
  </si>
  <si>
    <t>   61099000: T-Shirts, Singlets, Etc, Of Other Textiles, Nes, Knitted Or Crocheted</t>
  </si>
  <si>
    <t> 6110: Jerseys, pullovers, cardigans and similar articles, knitted or crocheted</t>
  </si>
  <si>
    <t>  611011: Of wool</t>
  </si>
  <si>
    <t>   61101100: OF WOOL OR FINE ANIMAL HAIR. OF WOOL</t>
  </si>
  <si>
    <t>  611012: Of Kashmir(cashmere) goats</t>
  </si>
  <si>
    <t>   61101200: OF KASHMIR(CASHMERE)GOATS</t>
  </si>
  <si>
    <t>  611019: Other</t>
  </si>
  <si>
    <t>   61101900: OF WOOL OR FINE ANIMAL HAIR,NES</t>
  </si>
  <si>
    <t>  611020: Jerseys, pullovers, etc, of cotton, knitted or crocheted</t>
  </si>
  <si>
    <t>   61102000: JERSEYS, PULLOVERS, CARDIGANS, WAISTCOATS &amp; SIMILAR ART., KNITTED OR CROCHETED OF COT</t>
  </si>
  <si>
    <t>  611030: Jerseys, pullovers, etc, of man-made fibres, knitted or crocheted</t>
  </si>
  <si>
    <t>   61103000: JERSEYS,PULLOVERS,CARDIGANS,WAISTCOATS.., KNITTED OR CROCHETED OF MAN-MADE FIBRE</t>
  </si>
  <si>
    <t>  611090: Jerseys, pullovers, etc, of other textiles,nes, knitted or crocheted</t>
  </si>
  <si>
    <t>   61109000: JERSEYS, PULLOVERS, CARDIGANS, WAISTCOATS.. ,KNITTED OR CROCHETED OF OTH. TEXT. MATER</t>
  </si>
  <si>
    <t> 6111: Babies' garments and clothing accessories, knitted or crocheted</t>
  </si>
  <si>
    <t>  611120: Babies' garments, etc, of cotton, knitted or crocheted</t>
  </si>
  <si>
    <t>   61112000: Babies' Garments, Etc, Of Cotton, Knitted Or Crocheted</t>
  </si>
  <si>
    <t>  611130: Babies' garments, etc, of synthetic fibres, knitted or crocheted</t>
  </si>
  <si>
    <t>   61113000: Babies' Garments, Etc, Of Synthetic Fibres, Knitted Or Crocheted</t>
  </si>
  <si>
    <t>  611190: Babies' garments, etc, of other textiles,nes, knitted or crocheted</t>
  </si>
  <si>
    <t>   61119000: Babies' Garments, Etc,Of Other Textiles Materials,Nes Knitted Or Crocheted</t>
  </si>
  <si>
    <t> 6112: Track-suits, ski-suits and swimwear, knitted or crocheted</t>
  </si>
  <si>
    <t>  611211: Track-suits of cotton, knitted or crocheted</t>
  </si>
  <si>
    <t>   61121100: Track-Suits Of Cotton, Knitted Or Crocheted</t>
  </si>
  <si>
    <t>  611212: Track-suits of synthetic fibres, knitted or crocheted</t>
  </si>
  <si>
    <t>   61121200: Track-Suits Of Synthetic Fibres, Knitted Or Crocheted</t>
  </si>
  <si>
    <t>  611219: Track-suits of other textiles,nes, knitted or crocheted</t>
  </si>
  <si>
    <t>   61121900: Track-Suits Of Other Textiles,Nes, Knitted Or Crocheted</t>
  </si>
  <si>
    <t>  611220: Ski-suits, knitted or crocheted</t>
  </si>
  <si>
    <t>   61122000: SKI SUITS</t>
  </si>
  <si>
    <t>  611231: Men's or boys' swimwear of synthetic fibres, knitted or crocheted</t>
  </si>
  <si>
    <t>   61123100: Men'S Or Boys' Swimwear Of Synthetic Fibres, Knitted Or Crocheted</t>
  </si>
  <si>
    <t>  611241: Women's or girls' swimwear of synthetic fibres, knitted or crocheted</t>
  </si>
  <si>
    <t>   61124100: Women'S Or Girls' Swimwear Of Synthetic Fibres, Knitted Or Crocheted</t>
  </si>
  <si>
    <t>  611249: Women's or girls' swimwear of other textiles,(excl. synthetic) knitted or crocheted</t>
  </si>
  <si>
    <t>   61124900: Women's or girls swimwear of other textile material</t>
  </si>
  <si>
    <t> 6113: Garments made up of knitted or crocheted fabrics of 59.03, 59.06, 59.07</t>
  </si>
  <si>
    <t>  611300: Garments made up of knitted or crocheted fabrics of 59.03, 59.06, 59.07</t>
  </si>
  <si>
    <t>   61130000: GARMENTS, MADE UP OF KNITTED OR CROCHETED FABRICS OF HEADING 5903,5906 OR 5907</t>
  </si>
  <si>
    <t> 6114: Other garments, knitted or crocheted, nes</t>
  </si>
  <si>
    <t>  611420: Garments of cotton, knitted or crocheted, nes</t>
  </si>
  <si>
    <t>   61142000: Garments Of Cotton, Knitted Or Crocheted, Nes</t>
  </si>
  <si>
    <t>  611430: Garments of man-made fibres, knitted or crocheted, nes</t>
  </si>
  <si>
    <t>   61143000: Garments Of Man-Made Fibres, Knitted Or Crocheted, Nes</t>
  </si>
  <si>
    <t>  611490: Garments of other textiles, knitted or crocheted, nes</t>
  </si>
  <si>
    <t>   61149000: Garments Of Other Textiles, Knitted Or Crocheted, Nes</t>
  </si>
  <si>
    <t> 6115: Panty hose, tights, etc, and footwear, knitted or crocheted</t>
  </si>
  <si>
    <t>  611510: Graduated compression hosiery (for example, stockings for varicose veins)</t>
  </si>
  <si>
    <t>   61151000: Graduated compression hosiery (for example, stockings for varicose veins)</t>
  </si>
  <si>
    <t>  611521: Other panty hose and tights Of synthetic fibres, measuring per single yarn les</t>
  </si>
  <si>
    <t>   61152100: Other panty hose and tights Of synthetic fibres, measuring per single yarn les</t>
  </si>
  <si>
    <t>  611529: Other panty hose and tights Of other textile materials</t>
  </si>
  <si>
    <t>   61152900: Other panty hose and tights Of other textile materials</t>
  </si>
  <si>
    <t>  611595: Panty hose,tights,stockings,sock..., inclu.grad.Comp.hos.Of Cotton, NES</t>
  </si>
  <si>
    <t>   61159500: Panty hose,tights,stockings,sock..., inclu.grad.Comp.hos.Of Cotton, NES</t>
  </si>
  <si>
    <t>  611596: Panty hose,tights,stockings,sock..., inclu.grad.Comp.hos.Of synthetic fibres</t>
  </si>
  <si>
    <t>   61159600: Panty hose,tights,stockings,sock..., inclu.grad.Comp.hos.Of synthetic fibres</t>
  </si>
  <si>
    <t>  611599: Hosiery and footwear, of other textiles, knitted or crocheted, nes</t>
  </si>
  <si>
    <t>   61159900: Hosiery And Footwear Without Soles Of Other Tex., Knitted Or Crochete, Nes</t>
  </si>
  <si>
    <t> 6116: Gloves, mittens and mitts, knitted or crocheted</t>
  </si>
  <si>
    <t>  611610: Gloves, mittens and mitts, impregnated... with plastics or rubber,knitted or crocheted</t>
  </si>
  <si>
    <t>   61161000: IMPREGNATED, COATED OR COVERED WITH PLASTICS OR RUBBER</t>
  </si>
  <si>
    <t>  611691: Gloves, mittens and mitts, of wool..., knitted or crocheted</t>
  </si>
  <si>
    <t>   61169100: Gloves, Mittens And Mitts, Of Wool..., Knitted Or Crocheted</t>
  </si>
  <si>
    <t>  611692: Gloves, mittens and mitts, of cotton, knitted or crocheted</t>
  </si>
  <si>
    <t>   61169200: Gloves, Mittens And Mitts, Of Cotton, Knitted Or Crocheted</t>
  </si>
  <si>
    <t>  611693: Gloves, mittens and mitts, of synthetic fibres, knitted or crocheted</t>
  </si>
  <si>
    <t>   61169300: Gloves, Mittens And Mitts, Of Synthetic Fibres, Knitted Or Crocheted</t>
  </si>
  <si>
    <t>  611699: Gloves, mittens and mitts, of other textiles, knitted or crocheted</t>
  </si>
  <si>
    <t>   61169900: Gloves, Mittens And Mitts, Of Other Textiles, Knitted Or Crocheted</t>
  </si>
  <si>
    <t> 6117: Other made up clothing or parts of garments, knitted or crocheted</t>
  </si>
  <si>
    <t>  611710: Shawls, scarves, mufflers, mantillas, veils, etc, knitted or crocheted</t>
  </si>
  <si>
    <t>   61171000: SHAWLS, SCARVES, MUFFLERS, MANTILLAS, VEILS AND THE LIKE</t>
  </si>
  <si>
    <t>  611780: Other clothing accessories, knitted or crocheted, nes</t>
  </si>
  <si>
    <t>   61178010: Other Clothing Accessories, Knitted Or Crocheted, Nes, Of Cotton</t>
  </si>
  <si>
    <t>   61178090: Other clothing accessories, knitted or crocheted, nes</t>
  </si>
  <si>
    <t>  611790: Parts of garments or clothing accessories, knitted or crocheted</t>
  </si>
  <si>
    <t>   61179000: Parts Of Garments Or Clothing Accessories, Knitted Or Crocheted</t>
  </si>
  <si>
    <t>62: Articles of apparel and clothing accessories, not knitted or crocheted</t>
  </si>
  <si>
    <t> 6201: Men's or boys' overcoats, and similar articles</t>
  </si>
  <si>
    <t>  620111: Men's or boys' overcoats, etc, of wool or fine animal hair</t>
  </si>
  <si>
    <t>   62011100: Men'S Or Boys' Car Overcoats,Capes,Cloaks Etc Of Wool Or Fine Animal Hair</t>
  </si>
  <si>
    <t>  620112: Men's or boys' overcoats, etc, of cotton</t>
  </si>
  <si>
    <t>   62011200: Men'S Or Boys' Car Overcoats,Capes Cloaks Etc, Of Cotton</t>
  </si>
  <si>
    <t>  620113: Men's or boys' overcoats, etc, of man-made fibres</t>
  </si>
  <si>
    <t>   62011300: Men'S Or Boys' Car Overcoats,Capes, Cloaks Etc, Of Man-Made Fibres</t>
  </si>
  <si>
    <t>  620119: Men's or boys' overcoats, etc, of other textiles, nes</t>
  </si>
  <si>
    <t>   62011900: Men'S Or Boys'Car Overcoats,Capes, Cloaks Etc, Of Other Textiles, Nes</t>
  </si>
  <si>
    <t>  620191: Men's or boys' anoraks, wind-cheaters, etc, of wool or fine animal hair</t>
  </si>
  <si>
    <t>   62019100: Men'S Or Boys' Anoraks,Wind Jackets/Cheaters,Etc,Of Wool/Fine Anima Hair</t>
  </si>
  <si>
    <t>  620192: Men's or boys' anoraks, wind-cheaters, etc, of cotton</t>
  </si>
  <si>
    <t>   62019200: Men'S Or Boys' Anoraks, Wind Jackets/Cheaters, Etc, Of Cotton</t>
  </si>
  <si>
    <t>  620193: Men's or boys' anoraks, wind-cheaters, etc, of man-made fibres</t>
  </si>
  <si>
    <t>   62019300: Men'S Or Boys' Anoraks, Wind Jackets/Cheaters, Etc, Of Man-Made Fibres</t>
  </si>
  <si>
    <t>  620199: Men's or boys' anoraks, wind-cheaters, etc, of other textiles, nes</t>
  </si>
  <si>
    <t>   62019900: Men'S Or Boys' Anoraks,Wind Jackets/Cheaters, Etc, Of Other Textiles, Nes</t>
  </si>
  <si>
    <t> 6202: Woman's or girls' overcoats, and similar articles</t>
  </si>
  <si>
    <t>  620211: Woman's or girls' overcoats, etc, of wool or fine animal hair</t>
  </si>
  <si>
    <t>   62021100: Woman'S Or Girls'Car Overcoats,Capes,Cloaks Etc,Of Wool/Fine Animal Hair</t>
  </si>
  <si>
    <t>  620212: Woman's or girls' overcoats, etc, of cotton</t>
  </si>
  <si>
    <t>   62021200: Woman'S Or Girls' Car Overcoats,Capes, Cloaks Etc, Of Cotton</t>
  </si>
  <si>
    <t>  620213: Woman's or girls' overcoats, etc, of man-made fibres</t>
  </si>
  <si>
    <t>   62021300: Woman'S Or Girls'Car Overcoats,Capes, Cloaks Etc, Of Man-Made Fibres</t>
  </si>
  <si>
    <t>  620219: Woman's or girls' overcoats, etc, of other textiles, nes</t>
  </si>
  <si>
    <t>   62021900: Woman'S Or Girls'Car Overcoats,Capes,Clooks Etc. Of Other Textiles, Nes</t>
  </si>
  <si>
    <t>  620291: Woman's or girls' anoraks, wind-cheaters, etc, of wool...</t>
  </si>
  <si>
    <t>   62029100: Woman'S Or Girls' Anoraks, Wind Jackets/Cheaters, Etc, Of Wool...</t>
  </si>
  <si>
    <t>  620292: Woman's or girls' anoraks, wind-cheaters, etc, of cotton</t>
  </si>
  <si>
    <t>   62029200: Woman'S Or Girls' Anoraks, Wind Jackets/Cheaters, Etc, Of Cotton</t>
  </si>
  <si>
    <t>  620293: Woman's or girls' anoraks, wind-cheaters, etc, of man-made fibres</t>
  </si>
  <si>
    <t>   62029300: Woman'S Or Girls' Anoraks, Wind Jackets/Cheaters, Etc, Of Man-Made Fibres</t>
  </si>
  <si>
    <t>  620299: Woman's or girls' anoraks, wind-cheaters, etc, of other textiles, nes</t>
  </si>
  <si>
    <t>   62029900: Woman'S Or Girls' Anoraks, Wind Jackets/Cheaters, Etc, Of Other Tex.,Nes</t>
  </si>
  <si>
    <t> 6203: Men's or boys' suits, ensembles, jackets, blazers, trousers, etc</t>
  </si>
  <si>
    <t>  620311: Men's or boys' suits of wool or fine animal hair</t>
  </si>
  <si>
    <t>   62031100: Men'S Or Boys' Suits Of Wool Or Fine Animal Hair</t>
  </si>
  <si>
    <t>  620312: Men's or boys' suits of synthetic fibres</t>
  </si>
  <si>
    <t>   62031200: Men'S Or Boys' Suits Of Synthetic Fibres</t>
  </si>
  <si>
    <t>  620319: Men's or boys' suits of other textiles, nes</t>
  </si>
  <si>
    <t>   62031900: Men's or boys' suits of other textiles, nes</t>
  </si>
  <si>
    <t>  620322: Men's or boys' ensembles of cotton</t>
  </si>
  <si>
    <t>   62032200: Men'S Or Boys' Ensembles Of Cotton</t>
  </si>
  <si>
    <t>  620323: Men's or boys' ensembles of synthetic fibres</t>
  </si>
  <si>
    <t>   62032300: Men'S Or Boys' Ensembles Of Synthetic Fibres</t>
  </si>
  <si>
    <t>  620329: Men's or boys' ensembles of other textiles, nes</t>
  </si>
  <si>
    <t>   62032900: Men'S Or Boys' Ensembles Of Other Textiles, Nes</t>
  </si>
  <si>
    <t>  620331: Men's or boys' jackets and blazers of wool or fine animal hair</t>
  </si>
  <si>
    <t>   62033100: Men'S Or Boys' Jackets And Blazers Of Wool Or Fine Animal Hair</t>
  </si>
  <si>
    <t>  620332: Men's or boys' jackets and blazers of cotton</t>
  </si>
  <si>
    <t>   62033200: Men'S Or Boys' Jackets And Blazers Of Cotton</t>
  </si>
  <si>
    <t>  620333: Men's or boys' jackets and blazers of synthetic fibres</t>
  </si>
  <si>
    <t>   62033300: Men'S Or Boys' Jackets And Blazers Of Synthetic Fibres</t>
  </si>
  <si>
    <t>  620339: Men's or boys' jackets and blazers of other textiles, nes</t>
  </si>
  <si>
    <t>   62033900: Men'S Or Boy'S Jackets And Blazers Of Other Textiles,(Exl.Wool,Syn.Fab,Cot</t>
  </si>
  <si>
    <t>  620341: Men's or boys' trousers, breeches, etc, of wool or fine animalhair</t>
  </si>
  <si>
    <t>   62034100: Men'S/Boy'S Bib&amp;Brace Trousers,Breeches,Shorts Of Wool Or Fine Animalhar</t>
  </si>
  <si>
    <t>  620342: Men's or boys' trousers, breeches, etc, of cotton</t>
  </si>
  <si>
    <t>   62034200: Men'S Or Boys' Bib &amp; Brace Trousers, Breeches, Shorts, Of Cotton</t>
  </si>
  <si>
    <t>  620343: Men's or boys' trousers, breeches of synthetic fibres</t>
  </si>
  <si>
    <t>   62034300: Men'S Or Boys' Bib &amp; Brace Trousers, Breeches &amp; Shorts Of Synthetic Fibres</t>
  </si>
  <si>
    <t>  620349: Men's or boys' trousers, breeches of other textiles, nes</t>
  </si>
  <si>
    <t>   62034900: Men'S Or Boys' Bib&amp;Brace Trousers,Breeches &amp; Shorts Of Other Textiles,Nes</t>
  </si>
  <si>
    <t> 6204: Women's or girls' suits, ensembles, jackets, dresses, skirts, etc</t>
  </si>
  <si>
    <t>  620411: Women's or girls' suits of wool or fine animal hair</t>
  </si>
  <si>
    <t>   62041100: Women'S Or Girls' Suits Of Wool Or Fine Animal Hair</t>
  </si>
  <si>
    <t>  620412: Women's or girls' suits of cotton</t>
  </si>
  <si>
    <t>   62041200: Women'S Or Girls' Suits Of Cotton</t>
  </si>
  <si>
    <t>  620413: Women's or girls' suits of synthetic fibres</t>
  </si>
  <si>
    <t>   62041300: Women'S Or Girls' Suits Of Synthetic Fibres</t>
  </si>
  <si>
    <t>  620419: Women's or girls' suits of other textiles, nes</t>
  </si>
  <si>
    <t>   62041900: Women'S Or Girls' Suits Of Other Textiles, (Exl.Wool,Cotton,Syn.Fibre)</t>
  </si>
  <si>
    <t>  620421: Women's or girls' ensembles of wool or fine animal hair</t>
  </si>
  <si>
    <t>   62042100: Women'S Or Girls' Ensembles Of Wool Or Fine Animal Hair</t>
  </si>
  <si>
    <t>  620422: Women's or girls' ensembles of cotton</t>
  </si>
  <si>
    <t>   62042200: Women'S Or Girls' Ensembles Of Cotton</t>
  </si>
  <si>
    <t>  620423: Women's or girls' ensembles of synthetic fibres</t>
  </si>
  <si>
    <t>   62042300: Women's or girls' ensembles of synthetic fibres</t>
  </si>
  <si>
    <t>  620429: Women's or girls' ensembles of other textiles, nes</t>
  </si>
  <si>
    <t>   62042900: Women'S Or Girls' Ensembles Of Other Textiles, (Exl.Wool,Cotton,Syn.Fibre)</t>
  </si>
  <si>
    <t>  620431: Women's or girls' jackets and blazers of wool or fine animal hair</t>
  </si>
  <si>
    <t>   62043100: Women'S Or Girls' Jackets And Blazers Of Wool Or Fine Animal Hair</t>
  </si>
  <si>
    <t>  620432: Women's or girls' jackets and blazers of cotton</t>
  </si>
  <si>
    <t>   62043200: Women'S Or Girls' Jackets And Blazers Of Cotton</t>
  </si>
  <si>
    <t>  620433: Women's or girls' jackets and blazers of synthetic fibres</t>
  </si>
  <si>
    <t>   62043300: Women'S Or Girls' Jackets And Blazers Of Synthetic Fibres</t>
  </si>
  <si>
    <t>  620439: Women's or girls' jackets and blazers of other textiles, nes</t>
  </si>
  <si>
    <t>   62043900: Women'S Or Girls' Jackets&amp;Blazers Of Oth.Tex.,(Exl.Wool,Cotton,Syn.Fibre)</t>
  </si>
  <si>
    <t>  620441: Dresses of wool or fine animal hair</t>
  </si>
  <si>
    <t>   62044100: Dresses Of Wool Or Fine Animal Hair</t>
  </si>
  <si>
    <t>  620442: Dresses of cotton</t>
  </si>
  <si>
    <t>   62044200: Dresses Of Cotton</t>
  </si>
  <si>
    <t>  620443: Dresses of synthetic fibres</t>
  </si>
  <si>
    <t>   62044300: Dresses Of Synthetic Fibres</t>
  </si>
  <si>
    <t>  620444: Dresses of artificial fibres</t>
  </si>
  <si>
    <t>   62044400: Dresses Of Artificial Fibres</t>
  </si>
  <si>
    <t>  620449: Dresses of other textiles, nes</t>
  </si>
  <si>
    <t>   62044900: Dresses Of Other Textiles, (Exl.Wool,Cotton,Syn./Arti.Fibre)</t>
  </si>
  <si>
    <t>  620451: Skirts and divided skirts of wool or fine animal hair</t>
  </si>
  <si>
    <t>   62045100: Skirts And Divided Skirts Of Wool Or Fine Animal Hair</t>
  </si>
  <si>
    <t>  620452: Skirts and divided skirts of cotton</t>
  </si>
  <si>
    <t>   62045200: Skirts And Divided Skirts Of Cotton</t>
  </si>
  <si>
    <t>  620453: Skirts and divided skirts of synthetic fibres</t>
  </si>
  <si>
    <t>   62045300: Skirts And Divided Skirts Of Synthetic Fibres</t>
  </si>
  <si>
    <t>  620459: Skirts and divided skirts of other textiles, nes</t>
  </si>
  <si>
    <t>   62045900: Skirts And Divided Skirts Of Other Textiles, (Exl.Wool,Cotton,Syn.Fibre)</t>
  </si>
  <si>
    <t>  620461: Women's or girls' trousers, breeches, etc, of wool or fine animal hair</t>
  </si>
  <si>
    <t>   62046100: Women'S Or Girls' Trousers, Breeches, Etc, Of Wool Or Fine Animal Hair</t>
  </si>
  <si>
    <t>  620462: Women's or girls' trousers, breeches, etc, of cotton</t>
  </si>
  <si>
    <t>   62046200: Women'S Or Girls' Trousers, Breeches, Etc, Of Cotton</t>
  </si>
  <si>
    <t>  620463: Women's or girls' trousers, breeches, etc, of synthetic fibres</t>
  </si>
  <si>
    <t>   62046300: Women'S Or Girls' Trousers, Breeches, Etc, Of Synthetic Fibres</t>
  </si>
  <si>
    <t>  620469: Women's or girls' trousers, breeches, etc, of other textiles, nes</t>
  </si>
  <si>
    <t>   62046900: Women'S/Girl'S Trousers,Breeches,Etc,Of Oth.Tex.,(Exl.Wool,Cotton,Syn.Fib.</t>
  </si>
  <si>
    <t> 6205: Men's or boys' shirts</t>
  </si>
  <si>
    <t>  620520: Men's or boys' shirts of cotton</t>
  </si>
  <si>
    <t>   62052000: Men'S Or Boys' Shirts Of Cotton</t>
  </si>
  <si>
    <t>  620530: Men's or boys' shirts of man-made fibres</t>
  </si>
  <si>
    <t>   62053000: Men'S Or Boys' Shirts Of Man-Made Fibres</t>
  </si>
  <si>
    <t>  620590: Men's or boys' shirts of other textiles, nes</t>
  </si>
  <si>
    <t>   62059000: Men'S Or Boy'S Shirts Of Other Textiles,(Exl.Wool,Cotton,Man Made Fibre)</t>
  </si>
  <si>
    <t> 6206: Women's or girls' blouses, shirts and shirt-blouses</t>
  </si>
  <si>
    <t>  620610: Women's or girls' blouses, shirts, etc, of silk or silk waste</t>
  </si>
  <si>
    <t>   62061000: Women'S Or Girl'S Blouses, Shirts/Blouses Of Silk Or Silk Waste</t>
  </si>
  <si>
    <t>  620620: Women's or girls' blouses, shirts, etc, of wool or fine animal hair</t>
  </si>
  <si>
    <t>   62062000: Women'S Or Girl'S Blouses, Shirts/Blouses Of Wool Or Fine Animal Hair</t>
  </si>
  <si>
    <t>  620630: Women's or girls' blouses, shirts, etc, of cotton</t>
  </si>
  <si>
    <t>   62063000: Women'S Or Girls' Blouses, Shirts/Blouses Of Cotton</t>
  </si>
  <si>
    <t>  620640: Women's or girls' blouses, shirts, etc, of man-made fibres</t>
  </si>
  <si>
    <t>   62064000: Women'S Or Girl'S Blouses, Shirts/Blouses Of Man-Made Fibres</t>
  </si>
  <si>
    <t>  620690: Women's or girls' blouses, shirts, etc, of other textiles, nes</t>
  </si>
  <si>
    <t>   62069000: Women/Girl'S Blouses,Shirts/Blouses Of Oth.Tex.(Exl.Silk,Wool,Of Man M.Fib</t>
  </si>
  <si>
    <t> 6207: Men's or boys' underpants, briefs, nightshirts, pyjamas, etc</t>
  </si>
  <si>
    <t>  620711: Men's or boys' underpants and briefs of cotton</t>
  </si>
  <si>
    <t>   62071100: Men'S Or Boys' Underpants And Briefs Of Cotton</t>
  </si>
  <si>
    <t>  620719: Men's or boys' underpants and briefs of textile materials, nes</t>
  </si>
  <si>
    <t>   62071900: Men'S Or Boys' Underpants And Briefs Of Textile Materials, (Exl. Cotton)</t>
  </si>
  <si>
    <t>  620721: Men's or boys' nightshirts and pyjamas of cotton</t>
  </si>
  <si>
    <t>   62072100: Men'S Or Boys' Nightshirts And Pyjamas Of Cotton</t>
  </si>
  <si>
    <t>  620722: Men's or boys' nightshirts and pyjamas of man-made fibres</t>
  </si>
  <si>
    <t>   62072200: Men'S Or Boys' Nightshirts And Pyjamas Of Man-Made Fibres</t>
  </si>
  <si>
    <t>  620729: Men's or boys' nightshirts and pyjamas of textile materials, nes</t>
  </si>
  <si>
    <t>   62072900: Men'S Or Boy'S Nightshirts &amp; Pyjamas Of Tex.Mate.(Exl.Cotton,Man Made Fib.</t>
  </si>
  <si>
    <t>  620791: Men's or boys' singlets... dressing gowns, etc, of cotton</t>
  </si>
  <si>
    <t>   62079100: Men'S Or Boys' Singlets,Vests Dressing Gowns, Etc, Of Cotton</t>
  </si>
  <si>
    <t>  620799: Men's or boys' singlets... dressing gowns, etc, of other textiles, nes</t>
  </si>
  <si>
    <t>   62079900: Mens/Boy'S Singlets,Vests Dressing Gowns,Etc,Of Oth.Tex.(Exl.Cot.Man M.Fib</t>
  </si>
  <si>
    <t> 6208: Women's or girls' slips, petticoats, nightdresses, pyjamas, etc</t>
  </si>
  <si>
    <t>  620811: Slips and petticoats of man-made fibres</t>
  </si>
  <si>
    <t>   62081100: Slips And Petticoats Of Man-Made Fibres</t>
  </si>
  <si>
    <t>  620819: Slips and petticoats of other textiles, nes</t>
  </si>
  <si>
    <t>   62081900: Slips And Petticoats Of Other Textiles, (Exl. Man Made Fibre)</t>
  </si>
  <si>
    <t>  620821: Women's or girls' nightdresses and pyjamas of cotton</t>
  </si>
  <si>
    <t>   62082100: Women'S Or Girls' Nightdresses And Pyjamas Of Cotton</t>
  </si>
  <si>
    <t>  620822: Women's or girls' nightdresses and pyjamas of man-made fibres</t>
  </si>
  <si>
    <t>   62082200: Women'S Or Girls' Nightdresses And Pyjamas Of Man-Made Fibres</t>
  </si>
  <si>
    <t>  620829: Women's or girls' nightdresses and pyjamas of textile materials, nes</t>
  </si>
  <si>
    <t>   62082900: Womens/Girl'S Nightdresses &amp; Pyjamas Of Tex.Mat.(Exl.Cotton, Man Made Fib.</t>
  </si>
  <si>
    <t>  620891: Women's or girls' dressing gowns, panties, etc, of cotton</t>
  </si>
  <si>
    <t>   62089100: Women'S Or Girls' Dressing Gowns, Panties, Etc, Of Cotton</t>
  </si>
  <si>
    <t>  620892: Women's or girls' dressing gowns, panties, etc, of man-made fibres</t>
  </si>
  <si>
    <t>   62089200: Women'S Or Girls' Dressing Gowns, Panties, Etc, Of Man-Made Fibres</t>
  </si>
  <si>
    <t>  620899: Women's or girls' dressing gowns, panties, etc, of other textiles, nes</t>
  </si>
  <si>
    <t>   62089900: Womens/Girl'S Dressing Gowns,Panties,Etc,Of Oth.Tex.(Exl.Cotton Man M.Fib.</t>
  </si>
  <si>
    <t> 6209: Bables' garments and clothing accessories</t>
  </si>
  <si>
    <t>  620920: Babies' garments and clothing accessories of cotton</t>
  </si>
  <si>
    <t>   62092000: Babies' Garments And Clothing Accessories Of Cotton</t>
  </si>
  <si>
    <t>  620930: Babies' garments and clothing accessories of synthetic fibres</t>
  </si>
  <si>
    <t>   62093000: Babies' Garments And Clothing Accessories Of Synthetic Fibres</t>
  </si>
  <si>
    <t>  620990: Babies' garments and clothing accessories of other textiles, nes</t>
  </si>
  <si>
    <t>   62099000: Babies Garments&amp;Clothing Accessories Of Oth.Tex.(Exl.Wool,Cotton,Syn.Fib)</t>
  </si>
  <si>
    <t> 6210: Garments, made up of fabrics of 56.02, 56.03, 59.03, 59.06 or 59.07</t>
  </si>
  <si>
    <t>  621010: Garments, made up of fabrics of 56.02 or 56.03</t>
  </si>
  <si>
    <t>   62101000: GARMENTS, MADE UP..OF HEAD.5602,5603,5903, 5906 OR 5907 OF FABRICS OF HEAD.5602 OR 5603</t>
  </si>
  <si>
    <t>  621020: Garments of 6201.11 to 19, made up of fabrics of 59.03, 59.06 or59.07</t>
  </si>
  <si>
    <t>   62102000: Garments Of 6201.11 To 19, Made Up Of Fabrics Of 59.03, 59.06 Or59.07</t>
  </si>
  <si>
    <t>  621030: Garments of 6202.11 to 19, made up of fabrics of 59.03, 59.06 or 59.07</t>
  </si>
  <si>
    <t>   62103000: Garments Of 6202.11 To 19, Made Up Of Fabrics Of 59.03, 59.06 Or 59.07</t>
  </si>
  <si>
    <t>  621040: Men's or boys' garments made up of fabrics of 59.03, 59.06 or 59.07</t>
  </si>
  <si>
    <t>   62104000: Men'S Or Boys' Garments Made Up Of Fabrics Of 59.03, 59.06 Or 59.07</t>
  </si>
  <si>
    <t>  621050: Women's or girls' garments made up of fabrics of 59.03, 59.06 or 59.07</t>
  </si>
  <si>
    <t>   62105000: Women'S Or Girls' Garments Made Up Of Fabrics Of 59.03, 59.06 Or 59.07</t>
  </si>
  <si>
    <t> 6211: Track suits, ski suits and swimwear; other than garments</t>
  </si>
  <si>
    <t>  621111: Men's or boys' swimwear</t>
  </si>
  <si>
    <t>   62111100: Men'S Or Boys' Swimwear</t>
  </si>
  <si>
    <t>  621112: Women's or girls' swimwear</t>
  </si>
  <si>
    <t>   62111200: Women'S Or Girls' Swimwear</t>
  </si>
  <si>
    <t>  621120: Ski suits</t>
  </si>
  <si>
    <t>   62112000: Ski Suits</t>
  </si>
  <si>
    <t>  621132: Men's or boys' garments of cotton, nes</t>
  </si>
  <si>
    <t>   62113200: Men's or boys' garments of cotton, nes</t>
  </si>
  <si>
    <t>  621133: Men's or boys' garments of man-made fibres, nes</t>
  </si>
  <si>
    <t>   62113300: Men's or boys' garments of man-made fibres, nes</t>
  </si>
  <si>
    <t>  621139: Men's or boys' garments of other textiles, nes</t>
  </si>
  <si>
    <t>   62113900: Men's or boys' garments of other textiles, nes</t>
  </si>
  <si>
    <t>  621142: Women's or girls' garments of cotton, nes</t>
  </si>
  <si>
    <t>   62114200: Women's or girls' garments of cotton, nes</t>
  </si>
  <si>
    <t>  621143: Women's or girls' garments of man-made fibres, nes</t>
  </si>
  <si>
    <t>   62114300: Women's or girls' garments of man-made fibres, nes</t>
  </si>
  <si>
    <t>  621149: Women's or girls' garments of other textiles, nes</t>
  </si>
  <si>
    <t>   62114900: Women's or girls' garments of other textiles, nes</t>
  </si>
  <si>
    <t> 6212: Brassieres, girdles, corsets, braces, suspenders, garters, etc</t>
  </si>
  <si>
    <t>  621210: Brassi*res</t>
  </si>
  <si>
    <t>   62121000: Brassisres</t>
  </si>
  <si>
    <t>  621220: Girdles and panty-girdles</t>
  </si>
  <si>
    <t>   62122000: Girdles And Panty-Girdles</t>
  </si>
  <si>
    <t>  621230: Corselettes</t>
  </si>
  <si>
    <t>   62123000: Corselettes</t>
  </si>
  <si>
    <t>  621290: Corsets, braces, garters, suspenders and similar articles</t>
  </si>
  <si>
    <t>   62129000: Corsets, Braces, Garters, Suspenders And Similar Articles</t>
  </si>
  <si>
    <t> 6214: Shawls, scarves, mufflers, mantillas, veils and the like</t>
  </si>
  <si>
    <t>  621410: Shawls, scarves, mufflers, mantillas, veils, etc, of silk or silk waste</t>
  </si>
  <si>
    <t>   62141000: Shawls,Scarves,Mufflers,Mantillas,Veils,&amp; The Like Of Silk Or Silk Waste</t>
  </si>
  <si>
    <t>  621420: Shawls, scarves, mufflers, mantillas, veils, etc, of wool...</t>
  </si>
  <si>
    <t>   62142000: Shawls,Scarves,Mufflers,Mantillas,Veils &amp; The Like Of Wool/Finearri Hair</t>
  </si>
  <si>
    <t>  621490: Shawls, scarves, mufflers, mantillas, veils, etc, of other textiles, nes</t>
  </si>
  <si>
    <t>   62149000: Shawls,Scrvs.,Mflrs.,Mntls.,Veils,Etc,Of Oth.Textls.(Exl.Silk/Wool,Syn/Art</t>
  </si>
  <si>
    <t> 6215: Ties, bow ties and cravats</t>
  </si>
  <si>
    <t>  621510: Ties, bow ties and cravats of silk or silk waste</t>
  </si>
  <si>
    <t>   62151000: Ties, Bow Ties And Cravats Of Silk Or Silk Waste</t>
  </si>
  <si>
    <t>  621520: Ties, bow ties and cravats of man-made fibres</t>
  </si>
  <si>
    <t>   62152000: Ties, Bow Ties And Cravats Of Man-Made Fibres</t>
  </si>
  <si>
    <t> 6216: Gloves, mittens and mitts</t>
  </si>
  <si>
    <t>  621600: Gloves, mittens and mitts</t>
  </si>
  <si>
    <t>   62160000: Gloves, Mittens And Mitts</t>
  </si>
  <si>
    <t> 6217: Other made up clothing accessories; parts of garments</t>
  </si>
  <si>
    <t>  621710: Clothing accessories, nes</t>
  </si>
  <si>
    <t>   62171000: Clothing Accessories, Nes</t>
  </si>
  <si>
    <t>  621790: Parts of garments or clothing accessories, nes</t>
  </si>
  <si>
    <t>   62179000: Parts Of Garments Or Clothing Accessories, Nes</t>
  </si>
  <si>
    <t>63: Other made up textile articles; sets; worn clothing and worn textile articles;rags</t>
  </si>
  <si>
    <t> 6301: Blanketsand travelling rugs</t>
  </si>
  <si>
    <t>  630120: Blankets (excl. electric blankets) and travelling rugs, of wool...</t>
  </si>
  <si>
    <t>   63012000: Blankets (Excl. Electric Blankets) And Travelling Rugs, Of Wool...</t>
  </si>
  <si>
    <t>  630130: Blankets (excl. electric blankets) and travelling rugs, of cotton</t>
  </si>
  <si>
    <t>   63013000: Blankets (Excl. Electric Blankets) And Travelling Rugs, Of Cotton</t>
  </si>
  <si>
    <t>  630140: Blankets (excl. electric blankets), etc, of synthetic fibres</t>
  </si>
  <si>
    <t>   63014000: Blankets (Excl. Electric Blankets), Etc, Of Synthetic Fibres</t>
  </si>
  <si>
    <t>  630190: Other blankets and travelling rugs, nes</t>
  </si>
  <si>
    <t>   63019000: Blankets And Travelling Rugs, Nes</t>
  </si>
  <si>
    <t> 6302: Bed linen, table linen, toilet linen and kitchen linen</t>
  </si>
  <si>
    <t>  630210: Bed linen, knitted or crocheted</t>
  </si>
  <si>
    <t>   63021000: Bed Linen, Knitted Or Crocheted</t>
  </si>
  <si>
    <t>  630221: Printed bed-linen of cotton (excl. knitted or crocheted)</t>
  </si>
  <si>
    <t>   63022100: Printed Bed-Linen Of Cotton (Excl. Knitted Or Crocheted)</t>
  </si>
  <si>
    <t>  630222: Printed bed-linen of man-made fibres (excl. knitted or crocheted)</t>
  </si>
  <si>
    <t>   63022200: Printed Bed-Linen Of Man-Made Fibres (Excl. Knitted Or Crocheted)</t>
  </si>
  <si>
    <t>  630229: Printed bed-linen of other textiles (excl. knitted or crocheted)</t>
  </si>
  <si>
    <t>   63022900: Printed Bed-Linen Of Other Textiles (Excl. Knitted Or Crocheted)</t>
  </si>
  <si>
    <t>  630231: Bed linen of cotton (excl. printed, knitted or crocheted)</t>
  </si>
  <si>
    <t>   63023100: Bed Linen Of Cotton (Excl. Printed, Knitted Or Crocheted)</t>
  </si>
  <si>
    <t>  630232: Bed linen of man-made fibres (excl. printed, knitted or crocheted)</t>
  </si>
  <si>
    <t>   63023200: Bed Linen Of Man-Made Fibres (Excl. Printed, Knitted Or Crocheted)</t>
  </si>
  <si>
    <t>  630239: Bad linen of other textiles (excl. printed, knitted or crocheted)</t>
  </si>
  <si>
    <t>   63023900: Bad Linen Of Other Textiles (Excl. Printed, Knitted Or Crocheted)</t>
  </si>
  <si>
    <t>  630251: Table linen of cotton (excl. knitted or crocheted)</t>
  </si>
  <si>
    <t>   63025100: Table Linen Of Cotton (Excl. Knitted Or Crocheted)</t>
  </si>
  <si>
    <t>  630260: Toilet linen and kitchen linen, of terry fabrics, of cotton</t>
  </si>
  <si>
    <t>   63026000: Toilet Linen And Kitchen Linen, Of Terry Fabrics, Of Cotton</t>
  </si>
  <si>
    <t>  630291: Toilet linen and kitchen linen of cotton, nes</t>
  </si>
  <si>
    <t>   63029100: Linen Of Cotton, Nes</t>
  </si>
  <si>
    <t>  630299: Toilet linen and kitchen linen of other textiles, nes</t>
  </si>
  <si>
    <t>   63029900: Linen Of Other Textiles, Nes</t>
  </si>
  <si>
    <t> 6303: Curtains (incl. drapes) and interior blinds; curtain or bed valances</t>
  </si>
  <si>
    <t>  630391: Curtains and interior blinds; curtain or bed valances of cotton</t>
  </si>
  <si>
    <t>   63039100: Curtains&amp;Interior Blinds;Curtain/Bed Vlncs.Of Cotton(Exl.Knitted/Crocheted</t>
  </si>
  <si>
    <t>  630392: Curtains and interior blinds; curtain/bed valances of synthetic fibres</t>
  </si>
  <si>
    <t>   63039200: Curtains&amp;Intror.Blinds;Curtain/Bed Vlncs.Of Synthtc.Fbrs.(Exl.Knitted/Cro.</t>
  </si>
  <si>
    <t>  630399: Curtains and interior blinds; curtain/bed valances of other textiles</t>
  </si>
  <si>
    <t>   63039900: Curtains&amp;Intror.Blinds;Curtain/Bed Valances Of Oth.Txtls.(Exl.Knitted/Croc</t>
  </si>
  <si>
    <t> 6304: Other furnishing articles, nes (excl. of 94.04)</t>
  </si>
  <si>
    <t>  630419: Bedspreads (excl. knitted or crocheted)</t>
  </si>
  <si>
    <t>   63041900: Bedspreads (Excl. Knitted Or Crocheted)</t>
  </si>
  <si>
    <t>  630492: Furnishing articles, nes, of cotton (excl. knitted or crocheted)</t>
  </si>
  <si>
    <t>   63049200: Furnishing Articles, Nes, Of Cotton (Excl. Knitted Or Crocheted)</t>
  </si>
  <si>
    <t>  630493: Furnishing articles of synthetic fibres (excl. knitted or crocheted)</t>
  </si>
  <si>
    <t>   63049300: Furnishing Articles Of Synthetic Fibres (Excl. Knitted Or Crocheted)</t>
  </si>
  <si>
    <t>  630499: Furnishing articles of other textiles (excl. knitted or crocheted)</t>
  </si>
  <si>
    <t>   63049900: Furnishing Articles Of Other Textiles (Excl. Knitted Or Crocheted)</t>
  </si>
  <si>
    <t> 6305: Sacks and bags, used for packing goods</t>
  </si>
  <si>
    <t>  630510: Sacks and bags, used for packing goods, of jute, etc</t>
  </si>
  <si>
    <t>   63051000: Sacks And Bags, Used For Packing Goods, Of Jute, Etc</t>
  </si>
  <si>
    <t>  630520: Sacks and bags, used for packing goods, of cotton</t>
  </si>
  <si>
    <t>   63052000: Sacks And Bags, Used For Packing Goods, Of Cotton</t>
  </si>
  <si>
    <t>  630532: Flexible intermediate bulk containers, of man-made textile materials</t>
  </si>
  <si>
    <t>   63053200: Flexible Intermediate Bulk Containers, Of Man-Made Textile Materials</t>
  </si>
  <si>
    <t>  630533: Sacks and bags,used for packing goods, of polyethylene or polypropylene strip....nes</t>
  </si>
  <si>
    <t>   63053300: Sacks And Bags,For Packing Goods,Of Polyethylene/Polypropylene Strip Nes</t>
  </si>
  <si>
    <t>  630539: Sacks and bags, used for packing goods, of man-made textile fibres, nes</t>
  </si>
  <si>
    <t>   63053900: Sacks And Bags, Used For Packing Goods, Of Man-Made Textile Fibres, Nes</t>
  </si>
  <si>
    <t>  630590: Sacks and bags, used for packing goods, of other textiles, nes</t>
  </si>
  <si>
    <t>   63059000: Sacks And Bags, Used For Packing Goods, Of Other Textiles, Nes</t>
  </si>
  <si>
    <t> 6306: Tarpaulins, etc; tents; sails; camping equipment</t>
  </si>
  <si>
    <t>  630622: Tents of synthetic fibres</t>
  </si>
  <si>
    <t>   63062200: Tents Of Synthetic Fibres</t>
  </si>
  <si>
    <t>  630629: Tents of textiles, (excl. cotton or synthetic fibres)</t>
  </si>
  <si>
    <t>   63062900: Tents Of Textiles, (Excl. Cotton Or Synthetic Fibres)</t>
  </si>
  <si>
    <t> 6307: Other made up articles (incl. dress patterns)</t>
  </si>
  <si>
    <t>  630710: Floor-cloths, dish-cloths, dusters and similar cleaning cloths</t>
  </si>
  <si>
    <t>   63071000: Floor-Cloths, Dish-Cloths, Dusters And Similar Cleaning Cloths</t>
  </si>
  <si>
    <t>  630790: Made up articles (incl. dress patterns), nes</t>
  </si>
  <si>
    <t>   63079000: Made Up Articles (Incl. Dress Patterns), Nes</t>
  </si>
  <si>
    <t> 6308: Sets of woven fabric and yarn, for making up into rugs, etc, prs</t>
  </si>
  <si>
    <t>  630800: Sets of woven fabric and yarn, for making up into rugs, etc, prs</t>
  </si>
  <si>
    <t>   63080000: Sets Of Woven Fabric And Yarn, For Making Up Into Rugs, Etc, Prs</t>
  </si>
  <si>
    <t> 6309: Worn clothing and other worn articles</t>
  </si>
  <si>
    <t>  630900: Worn clothing and other worn articles</t>
  </si>
  <si>
    <t>   63090090: Worn clothing &amp; other worn articles excl. Imported by VAT reg. blanket mfg. Indus.</t>
  </si>
  <si>
    <t> 6310: Used or new rags, scrap twine, cordage, rope and cables of textiles</t>
  </si>
  <si>
    <t>  631010: Used or new rags, worn out scrap twine, cordage, rope, etc, sorted</t>
  </si>
  <si>
    <t>   63101000: USED OR NEW RAGS, SCRAP TWINE, CORDAGE, ROPE AND CABLES AND WORN OUT ART..,SORTED</t>
  </si>
  <si>
    <t>  631090: Used or new rags, worn out scrap twine, cordage, rope, etc, not sorted</t>
  </si>
  <si>
    <t>   63109000: USED OR NEW RAGS, SCRAP TWINE, CORDAGE, ROPE AND CABLES AND WORN OUT ART..,EXCL. SORTED</t>
  </si>
  <si>
    <t>64: Footwear, gaiters and the like; parts of such articles</t>
  </si>
  <si>
    <t> 6402: Other footwear with outer soles and uppers of rubber or plastics</t>
  </si>
  <si>
    <t>  640219: Sport footwear, nes, of rubber or plastics</t>
  </si>
  <si>
    <t>   64021900: Sport Footwear, Nes, Of Rubber Or Plastics</t>
  </si>
  <si>
    <t>  640220: Footwear with upper straps or thongs plugged into soles, of rubber or plastics</t>
  </si>
  <si>
    <t>   64022000: Footwear With Upper Straps/Thongs Plugged Into Soles,Of Rubber Or Plastics</t>
  </si>
  <si>
    <t>  640291: Footwear, nes, covering the ankle of rubber or plastics</t>
  </si>
  <si>
    <t>   64029100: Footwear, Nes, Covering The Ankle Of Rubber Or Plastics</t>
  </si>
  <si>
    <t>  640299: Footwear, nes, not covering the ankle, of rubber or plastics</t>
  </si>
  <si>
    <t>   64029900: Footwear, Nes, Exl. Covering The Ankle, Of Rubber Or Plastics</t>
  </si>
  <si>
    <t> 6403: Footwear, with rubber, plastics, leather... soles, leather uppers</t>
  </si>
  <si>
    <t>  640319: Sports footwear, with rubber, plastics, leather...soles, leather uppers</t>
  </si>
  <si>
    <t>   64031900: Sports Footwear, With Rubber, Plastics, Leather...Soles, Leather Uppers</t>
  </si>
  <si>
    <t>  640320: Sandles, with leather soles and straps (over instep, around big toe)</t>
  </si>
  <si>
    <t>   64032000: Footwear With Leather Soles And Straps (Over Instep, Around Big Toe)</t>
  </si>
  <si>
    <t>  640340: Footwear, with a metal toe-cap, leather uppers</t>
  </si>
  <si>
    <t>   64034000: Footwear, With A Metal Toe-Cap, Leather Uppers</t>
  </si>
  <si>
    <t>  640359: Footwear with leather soles and uppers, not covering the ankle</t>
  </si>
  <si>
    <t>   64035900: Footwear With Leather Soles And Uppers, Not Covering The Ankle</t>
  </si>
  <si>
    <t>  640391: Footwear with rubber... soles and leather uppers, covering the ankle</t>
  </si>
  <si>
    <t>   64039100: Footwear With Rubber... Soles And Leather Uppers, Covering The Ankle,Nes</t>
  </si>
  <si>
    <t>  640399: Footwear with rubber... soles, leather uppers, not covering the ankle</t>
  </si>
  <si>
    <t>   64039900: Footwear With Rubber... Soles, Leather Uppers, Not Covering The Ankle</t>
  </si>
  <si>
    <t> 6404: Footwear with rubber, plastic, leather soles and textile uppers</t>
  </si>
  <si>
    <t>  640411: Training shoes, etc, with rubber or plastic soles and textile uppers</t>
  </si>
  <si>
    <t>   64041100: Sports Shoes, Etc, With Rubber Or Plastic Soles And Textile Uppers</t>
  </si>
  <si>
    <t>  640419: Sports footwear, with rubber or plastic soles and textile uppers</t>
  </si>
  <si>
    <t>   64041900: Sports Footwear, With Rubber Or Plastic Soles And Textile Uppers</t>
  </si>
  <si>
    <t>  640420: Footwear with leather or composition leather soles and textile uppers</t>
  </si>
  <si>
    <t>   64042000: Footwear With Leather Or Composition Leather Soles And Textile Uppers</t>
  </si>
  <si>
    <t> 6405: Other footwear, nes</t>
  </si>
  <si>
    <t>  640520: Footwear, nes, with textile uppers</t>
  </si>
  <si>
    <t>   64052000: Footwear, Nes, With Textile Uppers</t>
  </si>
  <si>
    <t>  640590: Footwear, nes</t>
  </si>
  <si>
    <t>   64059000: Footwear, Nes</t>
  </si>
  <si>
    <t> 6406: Parts of footwear; removable in-soles, etc; gaiters, leggings, etc</t>
  </si>
  <si>
    <t>  640610: Uppers and parts thereof (excl. stiffeners)</t>
  </si>
  <si>
    <t>   64061010: Uppers And Parts Thereof (Excl. Stiffeners) Imp. By VAT reg. footwear manu.ind.</t>
  </si>
  <si>
    <t>   64061090: Uppers And Parts Thereof (Excl. Stiffeners), NES</t>
  </si>
  <si>
    <t>  640620: Outer soles and heels of rubber or plastics</t>
  </si>
  <si>
    <t>   64062010: Outer Soles And Heels Of Rubber Or Plastics Imp. By VAT reg. footwear manu.ind.</t>
  </si>
  <si>
    <t>   64062090: Other outer soles and heels, of rubber or plastics</t>
  </si>
  <si>
    <t>  640690: Other Parts of footwear</t>
  </si>
  <si>
    <t>   64069000: Other Parts of footwear</t>
  </si>
  <si>
    <t>65: Headgear and parts thereof</t>
  </si>
  <si>
    <t> 6501: Hat-forms, hat bodies and hoods of felt; plateaux and manchons of felt</t>
  </si>
  <si>
    <t>  650100: Hat-forms, hat bodies and hoods of felt; plateaux and manchons of felt</t>
  </si>
  <si>
    <t>   65010000: Hat-Forms, Hat Bodies And Hoods Of Felt; Plateaux And Manchons Of Felt</t>
  </si>
  <si>
    <t> 6504: Hats and other headgear, plaited or assembled by strips of any material</t>
  </si>
  <si>
    <t>  650400: Hats and other headgear, plaited or assembled by strips of any material</t>
  </si>
  <si>
    <t>   65040000: Hats And Other Headgear, Plaited Or Assembled By Strips Of Any Material</t>
  </si>
  <si>
    <t> 6505: Hats and other headgear, kintted or crocheted...; hair-nets, etc</t>
  </si>
  <si>
    <t>  650500: Hats and other headgear, knitted or crocheted, . trimmed; hair-nets of any material, wh</t>
  </si>
  <si>
    <t>   65050000: Hats and other headgear, knitted or crocheted, . trimmed; hair-nets of any material, wh</t>
  </si>
  <si>
    <t> 6506: Other headgear</t>
  </si>
  <si>
    <t>  650610: Safety headgear</t>
  </si>
  <si>
    <t>   65061000: Safety Headgear</t>
  </si>
  <si>
    <t>  650699: Hats and other headgear, nes</t>
  </si>
  <si>
    <t>   65069900: Hats And Other Headgear, Nes</t>
  </si>
  <si>
    <t> 6507: Head-bands, linings, covers, hat foundations, etc, for headgear</t>
  </si>
  <si>
    <t>  650700: Head-bands, linings, covers, hat foundations, etc, for headgear</t>
  </si>
  <si>
    <t>   65070000: Head-Bands, Linings, Covers, Hat Foundations, Etc, For Headgear</t>
  </si>
  <si>
    <t>67: Prepared feathers and down and articles made of feathers or of down; artificial flowers; articles of human hair</t>
  </si>
  <si>
    <t> 6701: Prepared skins of birds with feathers or down, feathers, etc</t>
  </si>
  <si>
    <t>  670100: Prepared skins of birds with feathers or down, feathers, etc</t>
  </si>
  <si>
    <t>   67010000: Skins Of Birds With Feathers Or Down, Feathers, Etc</t>
  </si>
  <si>
    <t> 6703: Human hair, dressed, etc; animal hair and synthetic materials for wigs</t>
  </si>
  <si>
    <t>  670300: Human hair, dressed, etc; animal hair and synthetic materials for wigs</t>
  </si>
  <si>
    <t>   67030000: Human Hair, Dressed, Etc; Animal Hair And Synthetic Materials For Wigs</t>
  </si>
  <si>
    <t> 6704: Wigs, false beards, eyebrows and eyelashes, etc; human hair, nes</t>
  </si>
  <si>
    <t>  670411: Complete wigs of synthetic textile materials</t>
  </si>
  <si>
    <t>   67041100: Complete Wigs Of Synthetic Textile Materials</t>
  </si>
  <si>
    <t>  670419: False beards, eyebrows and eyelashes, etc, of synthetic fibres</t>
  </si>
  <si>
    <t>   67041900: False Beards, Eyebrows And Eyelashes, Etc, Of Synthetic Fibres</t>
  </si>
  <si>
    <t>  670420: Wigs, false beards, eyebrows, etc and articles, nes, of human hair</t>
  </si>
  <si>
    <t>   67042000: Wigs, False Beards, Eyebrows, Etc And Articles, Nes, Of Human Hair</t>
  </si>
  <si>
    <t>  670490: Wigs, false beards, eyebrows, etc, nes</t>
  </si>
  <si>
    <t>   67049000: Wigs,False Beards,Eyebrows,Etc Of Animal Hair Or Text,Material</t>
  </si>
  <si>
    <t>68: Articles of stone, plaster, cement, asbestos, mica or similar materials</t>
  </si>
  <si>
    <t> 6801: Setts, curbstones and flagstones, of natural stone (except slate)</t>
  </si>
  <si>
    <t>  680100: Setts, curbstones and flagstones, of natural stone (except slate)</t>
  </si>
  <si>
    <t>   68010000: Setts, Curbstones And Flagstones, Of Natural Stone (Except Slate)</t>
  </si>
  <si>
    <t>69: Ceramic products</t>
  </si>
  <si>
    <t> 6901: Bricks, blocks, tiles... ofsiliceous fossil meals or earths</t>
  </si>
  <si>
    <t>  690100: Bricks, blocks, tiles... of siliceous fossil meals or earths</t>
  </si>
  <si>
    <t>   69010010:</t>
  </si>
  <si>
    <t> 6904: Ceramic building bricks, flooring blocks, support or filler tiles, etc</t>
  </si>
  <si>
    <t>  690490: Ceramic flooring blocks, support or filler tiles and the like</t>
  </si>
  <si>
    <t>   69049000: Ceramic Flooring Blocks, Support Or Filler Tiles And The Like</t>
  </si>
  <si>
    <t> 6911: Tableware, kithenware, other household articles, of porcelain or china</t>
  </si>
  <si>
    <t>  691110: Tableware and kitchenware, of porcelain or china</t>
  </si>
  <si>
    <t>   69111000: Tableware And Kitchenware, Of Porcelain Or China</t>
  </si>
  <si>
    <t> 6912: Ceramic tableware... other household articles (excl. porcelain or china)</t>
  </si>
  <si>
    <t>  691200: Ceramic tableware... other household articles (excl. porcelain or china)</t>
  </si>
  <si>
    <t>   69120000: Ceramic Tableware... Other Household Articles (Excl. Porcelain Or China)</t>
  </si>
  <si>
    <t> 6913: Statuettes and other ornamental ceramic articles</t>
  </si>
  <si>
    <t>  691310: Statuettes and other ornamental articles of porcelain or china</t>
  </si>
  <si>
    <t>   69131000: Statuettes And Other Ornamental Articles Of Porcelain Or China</t>
  </si>
  <si>
    <t> 6914: Other ceramic articles</t>
  </si>
  <si>
    <t>  691410: Ceramic articles, nes, of porcelain or china</t>
  </si>
  <si>
    <t>   69141000: Ceramic Articles, Nes, Of Porcelain Or China</t>
  </si>
  <si>
    <t>70: Glass and glassware</t>
  </si>
  <si>
    <t> 7005: Float glass and surface ground or polished glass, in sheets</t>
  </si>
  <si>
    <t>  700510: Non-wired unworked sheets of float/ground/polished glass, with absorbant ...layer</t>
  </si>
  <si>
    <t>   70051000: Nonwired Unworked Sheets Of Float/Ground/Polished Glass,Wth Absorbnt Layer</t>
  </si>
  <si>
    <t> 7007: Safety glass, consisting of toughened (tempered) or laminated glass</t>
  </si>
  <si>
    <t>  700719: Toughened (tempered) safety glass, nes</t>
  </si>
  <si>
    <t>   70071900: Toughened (Tempered) Safety Glass, Nes</t>
  </si>
  <si>
    <t> 7010: Carboys, bottles, flasks... ampoules, etc; stoppers, lids..., of glass</t>
  </si>
  <si>
    <t>  701090: CARBOYS,BOTTLES,FLASKS,JARS,POTS...NES,EXCL.JAR OF GLASS,GLASS BOTTLES,JAR</t>
  </si>
  <si>
    <t>   70109000: Carboys, bottles, flasks, jars, pots...nes, excl.jar of glass, glass bottles, jar</t>
  </si>
  <si>
    <t> 7017: Laboratory, hygienic or pharmaceutical glassware</t>
  </si>
  <si>
    <t>  701790: Laboratory, hygienic or pharmaceutical glassware, nes</t>
  </si>
  <si>
    <t>   70179000: Laboratory, Hygienic Or Pharmaceutical Glassware, Nes</t>
  </si>
  <si>
    <t> 7019: Glass fibres (incl. glass wool) and articles thereof (eg woven fabrics)</t>
  </si>
  <si>
    <t>  701919: Slivers and yarn of glass fibres; chopped strands of glass fibres of a length &gt;50 mm</t>
  </si>
  <si>
    <t>   70191900: OTH. YARN AND STRANDS, EXCL.(CHOPPED STRANDS, OF A LENGTH OF NOT &gt;50MM, ROVINGS)</t>
  </si>
  <si>
    <t>  701939: Nonwoven webs, mattresses, boards and similar nonwoven products of glass fibre</t>
  </si>
  <si>
    <t>   70193900: Nonwoven Webs,Mattresses,Boards &amp; Similar Nonwoven Products Of Glass Fibre</t>
  </si>
  <si>
    <t>71: Natural or cultured pearls, precious or semi-precious stones, precious metals, metals clad with precious metal and articles thereof; imitation jewellery; coin</t>
  </si>
  <si>
    <t> 7112: Waste and scrap of precious metal or of metal clad with precious metal</t>
  </si>
  <si>
    <t>  711299: WASTE/SCRAP WITH PLATINUM BUT EXCL. SWEEPINGS CONTAING OTHER PRECIOUS METALS,NES</t>
  </si>
  <si>
    <t>   71129900: WASTE/SCRAP WITH PLATINUM BUT EXCL.SWEEPINGS CONT.OTH.PRECIOUS METAL, NES</t>
  </si>
  <si>
    <t> 7116: Articles of natural or cultured pearls, precious or semi-precious stones</t>
  </si>
  <si>
    <t>  711620: Articles of precious or semi-precious stones (excl. pearls)</t>
  </si>
  <si>
    <t>   71162000: Articles Of Precious Or Semi-Precious Stones (Excl. Pearls)</t>
  </si>
  <si>
    <t>72: Iron and steel</t>
  </si>
  <si>
    <t> 7204: Ferrous waste and scrap; remelting scrap ingots of iron or steel</t>
  </si>
  <si>
    <t>  720421: Waste and scrap of stainless steel</t>
  </si>
  <si>
    <t>   72042100: Waste and scrap of stainless steel</t>
  </si>
  <si>
    <t>  720429: Waste and scrap of alloy steel (excl. stainless)</t>
  </si>
  <si>
    <t>   72042900: Waste and scrap of alloy steel (excl. stainless)</t>
  </si>
  <si>
    <t>  720430: Waste and scrap of tinned iron or steel</t>
  </si>
  <si>
    <t>   72043000: Waste and scrap of tinned iron or steel</t>
  </si>
  <si>
    <t>  720449: Ferrous waste and scrap, nes</t>
  </si>
  <si>
    <t>   72044900: Ferrous waste and scrap, nes</t>
  </si>
  <si>
    <t> 7208: Hot-rolled iron or non-alloy steel, &gt;=600mm wide</t>
  </si>
  <si>
    <t>  720851: Flat/hot-rolled iron/steel,not in coils, width &gt;=600mm, &gt; 10mm thick</t>
  </si>
  <si>
    <t>   72085190: OTH.NOT IN COILS,NOT FRTR..THICK.&gt;10MM, EXCL.IMP.BY VAT REG.T.FRMR,PRE.FAB.BLD.MA.IND</t>
  </si>
  <si>
    <t>  720890: Flat/hot-rolled iron/steel, width &gt;=600mm nes (incl.further worked than hot-rolled)</t>
  </si>
  <si>
    <t>   72089090: OTHER, NES, EXCL.IMP.BY VAT REG.I/STL PRO. T.FORMR, PRE.FAB.BDLING MANU.IND.</t>
  </si>
  <si>
    <t> 7209: Cold-rolled iron or non-alloy steel, &gt;=600mm wide</t>
  </si>
  <si>
    <t>  720917: Flat/cold-rolled iron/steel, in coils, width &gt;=600mm, &gt;=0.5mm but &lt;=1mm thick</t>
  </si>
  <si>
    <t>   72091700: Flat/Coldrolled Iron/Steel,In Coils,Width &gt;=600mm, &gt;=0.5mm But &lt;=1mm Thick</t>
  </si>
  <si>
    <t> 7213: Iron/steel bars androds, hot-rolled, in irregularly wound coils</t>
  </si>
  <si>
    <t>  721310: Hot-rolled iron/steel bars &amp; rods, in coils, cont'g deformations produced by rolling</t>
  </si>
  <si>
    <t>   72131000: Hot-rolled iron/steel bars &amp; rods, in coils, cont'g deformations produced by rolling</t>
  </si>
  <si>
    <t>  721391: Hot-rolled iron/steel bars &amp; rods, in coils,of circular cross-section &lt; 14mm in diameter</t>
  </si>
  <si>
    <t>   72139190: BARS &amp; RODS HOT-ROLLED...&lt;14MM DIA OF CIR. CRO. SE.MSR.EXCL.IMP.BY VAT REG. ELE, MANU</t>
  </si>
  <si>
    <t> 7214: Iron/steel bars and rods, forged, etc (incl. twisted), uncoiled</t>
  </si>
  <si>
    <t>  721410: Iron or non-alloy steel bars and rods, forged,</t>
  </si>
  <si>
    <t>   72141000: Iron or non-alloy steel bars and rods, forged,</t>
  </si>
  <si>
    <t>  721420: Iron/steel bars &amp; rods, hot-rolled...,twisted, or with deformations from rolling process</t>
  </si>
  <si>
    <t>   72142000: Iron/steel bars &amp; rods, hot-rolled...,twisted, or with deformations from rolling proc</t>
  </si>
  <si>
    <t> 7216: Angles, shapes and sections of iron or non-alloy steel</t>
  </si>
  <si>
    <t>  721650: Angles, shapes and sections of iron/steel, not further worked than hot-rolled..., nes</t>
  </si>
  <si>
    <t>   72165000: Angles/Shapes/Sections Of Iron/Steel,Not Furthr Worked Than Hot-Rolled Nes</t>
  </si>
  <si>
    <t>  721669: Angles,shapes &amp; sections of iron/steel,not further worked than cold-formed/finished, nes</t>
  </si>
  <si>
    <t>   72166900: Angles,Shapes..Of Iron/Steel,Not Further Worked Thn Coldformd/Finished Nes</t>
  </si>
  <si>
    <t> 7222: Other bars and rods of stainless steel; angles, shapes and sections</t>
  </si>
  <si>
    <t>  722240: Angles, shapes and sections of stainless steel</t>
  </si>
  <si>
    <t>   72224000: Angles, Shapes And Sections Of Stainless Steel</t>
  </si>
  <si>
    <t> 7223: Wire of stainless steel</t>
  </si>
  <si>
    <t>  722300: Wire of stainless steel</t>
  </si>
  <si>
    <t>   72230000: Wire Of Stainless Steel</t>
  </si>
  <si>
    <t>73: Articles of iron or steel</t>
  </si>
  <si>
    <t> 7306: Other tubes, pipes and hollow profiles of iron or steel, welded, nes</t>
  </si>
  <si>
    <t>  730640: Tubes and pipes, welded, circular, of stainless steel, nes</t>
  </si>
  <si>
    <t>   73064000: Other, welded, of circular cross-section, of stainless steel</t>
  </si>
  <si>
    <t>  730690: Tubes, pipes and hollow profiles, riveted, of iron or steel, nes</t>
  </si>
  <si>
    <t>   73069000: Tubes, pipes and hollow profiles, riveted, of iron or steel, nes</t>
  </si>
  <si>
    <t> 7308: Iron/steel structures and parts thereof; plates, rods... therefor</t>
  </si>
  <si>
    <t>  730810: Bridges and bridge-sections of iron or steel</t>
  </si>
  <si>
    <t>   73081000: Bridges And Bridge-Sections Of Iron Or Steel</t>
  </si>
  <si>
    <t>  730830: Doors, window-frames and thresholds for doors of iron or steel</t>
  </si>
  <si>
    <t>   73083000: Doors, Window-Frames And Thresholds For Doors Of Iron Or Steel</t>
  </si>
  <si>
    <t>  730890: Structures and parts of structures, nes, of iron or steel</t>
  </si>
  <si>
    <t>   73089010: Structures And Parts Of Structures, Nes, Of Iron Or Steel</t>
  </si>
  <si>
    <t>   73089090: Structures And Parts Of Structures, Nes, Of Iron Or Steel</t>
  </si>
  <si>
    <t> 7314: Cloth, grill, netting and fencing of iron/steel wire; expanded metal</t>
  </si>
  <si>
    <t>  731419: Woven cloth of iron or steel wire (excl.endless bands or stainless steel)</t>
  </si>
  <si>
    <t>   73141900: Woven Cloth Of Iron Or Steel Wire (Excl.Endless Bands Or Stainless Steel)</t>
  </si>
  <si>
    <t>  731439: Iron/steel grill, netting &amp; fencing, welded at intersection, nes</t>
  </si>
  <si>
    <t>   73143900: Iron/Steel Grill, Netting &amp; Fencing, Welded At Intersection, Nes</t>
  </si>
  <si>
    <t> 7315: Chain and parts thereof, or iron or steel</t>
  </si>
  <si>
    <t>  731589: Chain, nes, of iron or steel</t>
  </si>
  <si>
    <t>   73158900: Chain, Nes, Of Iron Or Steel</t>
  </si>
  <si>
    <t> 7316: Anchors, grapnels and parts thereof, of iron or steel</t>
  </si>
  <si>
    <t>  731600: Anchors, grapnels and parts thereof, of iron or steel</t>
  </si>
  <si>
    <t>   73160000: Anchors, Grapnels And Parts Thereof, Of Iron Or Steel</t>
  </si>
  <si>
    <t> 7318: Screws, bolts, nuts, coach-screws, screw books... of iron or steel</t>
  </si>
  <si>
    <t>  731813: Screw hooks and screw rings of iron or steel</t>
  </si>
  <si>
    <t>   73181300: Threaded Screw Hooks And Screw Rings Of Iron Or Steel</t>
  </si>
  <si>
    <t>  731815: Screws and bolts of iron or steel, nes</t>
  </si>
  <si>
    <t>   73181510: Threaded Screws&amp;Bolts Of Iron Or Steel,Nes Whether Or Not With Nuts/Washer</t>
  </si>
  <si>
    <t>   73181590: Threaded Screws&amp;Bolts Of Iron Or Steel,Nes Whether Or Not With Nuts/Washer</t>
  </si>
  <si>
    <t> 7320: Springs and leaves for springs, of iron or steel</t>
  </si>
  <si>
    <t>  732010: Leaf-springs and leaves therefor, of iron or steel</t>
  </si>
  <si>
    <t>   73201000: LEAF SPRINGS AND LEAVES THERE FOR</t>
  </si>
  <si>
    <t> 7321: Stoves, ranges, grates, cookers, etc, (non-electric) of iron or steel</t>
  </si>
  <si>
    <t>  732111: Cooking appliances, plate warmers, for gas fuel... of iron or steel</t>
  </si>
  <si>
    <t>   73211100: Cooking Appliances, Plate Warmers, For Gas Fuel... Of Iron Or Steel</t>
  </si>
  <si>
    <t> 7323: Table, kitchen or household articles and parts thereof of iron or steel</t>
  </si>
  <si>
    <t>  732393: Table, kitchen or household articles... of stainless steel</t>
  </si>
  <si>
    <t>   73239300: Table, kitchen or household articles... of stainless steel</t>
  </si>
  <si>
    <t>  732399: Table, kitchen or household articles... of iron or steel, nes</t>
  </si>
  <si>
    <t>   73239910:</t>
  </si>
  <si>
    <t> 7324: Sanitary ware and parts thereof, of iron or steel</t>
  </si>
  <si>
    <t>  732429: Baths of iron (excl. cast) or steel</t>
  </si>
  <si>
    <t>   73242900: Baths Of Iron (Excl. Cast) Or Steel</t>
  </si>
  <si>
    <t> 7326: Other articles of iron or steel</t>
  </si>
  <si>
    <t>  732690: Articles of iron or steel, nes</t>
  </si>
  <si>
    <t>   73269010: Steel bobbin</t>
  </si>
  <si>
    <t>   73269090: Other Articles Of Iron Or Steel, Nes(Excl.S.S.Screen, Burette Stand)</t>
  </si>
  <si>
    <t>74: Copper and articles thereof</t>
  </si>
  <si>
    <t> 7403: Refined copper and copper alloys, unwrought</t>
  </si>
  <si>
    <t>  740321: Brass, unwrought</t>
  </si>
  <si>
    <t>   74032100: Copper-Zinc Base (Brass) Alloys, Unwrought</t>
  </si>
  <si>
    <t> 7404: Copper waste and scrap</t>
  </si>
  <si>
    <t>  740400: Copper waste and scrap</t>
  </si>
  <si>
    <t>   74040000: Copper Waste And Scrap</t>
  </si>
  <si>
    <t> 7412: Copper tube or pipe fittings</t>
  </si>
  <si>
    <t>  741220: Tube or pipe fittings of copper alloys</t>
  </si>
  <si>
    <t>   74122000: Tube Or Pipe Fittings Of Copper Alloys</t>
  </si>
  <si>
    <t> 7418: Table, kitchen, household and sanitary articles... of copper</t>
  </si>
  <si>
    <t>  741810: Table, kitchen or other household articles and parts thereof; of copper... polishing pad</t>
  </si>
  <si>
    <t>   74181000: Table, kitchen or other household articles and parts thereof; of copper... polishing pad</t>
  </si>
  <si>
    <t> 7419: Other articles of copper</t>
  </si>
  <si>
    <t>  741999: Articles of copper, nes</t>
  </si>
  <si>
    <t>   74199910: Articles Of Copper, Nes, Brass Ferrules For Lead Pencils</t>
  </si>
  <si>
    <t>75: Nickel and articles thereof</t>
  </si>
  <si>
    <t> 7503: Nickel waste and scrap</t>
  </si>
  <si>
    <t>  750300: Nickel waste and scrap</t>
  </si>
  <si>
    <t>   75030000: Nickel Waste And Scrap</t>
  </si>
  <si>
    <t>76: Aluminium and articles thereof</t>
  </si>
  <si>
    <t> 7604: Aluminium bars, rods and profiles</t>
  </si>
  <si>
    <t>  760421: Hollow profiles of aluminium alloys</t>
  </si>
  <si>
    <t>   76042100: Hollow Profiles Of Aluminium Alloys</t>
  </si>
  <si>
    <t> 7607: Aluminium foil, (incl. backed) =&lt;0.2mm thick without backing</t>
  </si>
  <si>
    <t>  760711: Aluminium foil, =&lt;0.2mm thick, not backed, rolled</t>
  </si>
  <si>
    <t>   76071110: Aluminium foil not backed rolled ...worked</t>
  </si>
  <si>
    <t> 7610: Aluminium structures and parts of structures; plates, rods... therefor</t>
  </si>
  <si>
    <t>  761010: Doors, windows and their frames and thresholds, of aluminium</t>
  </si>
  <si>
    <t>   76101000: Doors, Windows And Their Frames And Thresholds For Doors, Of Aluminium</t>
  </si>
  <si>
    <t> 7612: Aluminium casks, drums, cans, etc, (excl. for gas) &lt;300 l</t>
  </si>
  <si>
    <t>  761210: Collapsible tubular containers of aluminium, (excl. for gas) &lt;300 l</t>
  </si>
  <si>
    <t>   76121000: Collapsible tubular containers of aluminium, (excl. for gas) &lt;300 l</t>
  </si>
  <si>
    <t> 7615: Table, kitchen, household and sanitary articles... of aluminium</t>
  </si>
  <si>
    <t>  761510: Table, kitchen or other household articles and parts thereof; of aluminium... polishing</t>
  </si>
  <si>
    <t>   76151010:</t>
  </si>
  <si>
    <t>   76151090:</t>
  </si>
  <si>
    <t>  761520: Sanitary ware and parts thereof of aluminium</t>
  </si>
  <si>
    <t>   76152000: Sanitary Ware And Parts Thereof Of Aluminium</t>
  </si>
  <si>
    <t>78: Lead and articles thereof</t>
  </si>
  <si>
    <t> 7801: Unwrought lead</t>
  </si>
  <si>
    <t>  780199: Unwrought lead (excl. refined and containing antimony)</t>
  </si>
  <si>
    <t>   78019900: Unwrought Lead (Excl. Refined And Containing Antimony)</t>
  </si>
  <si>
    <t>79: Zinc and articles thereof</t>
  </si>
  <si>
    <t> 7901: Unwrought zinc</t>
  </si>
  <si>
    <t>  790120: Zinc alloys</t>
  </si>
  <si>
    <t>   79012090: Zinc alloys</t>
  </si>
  <si>
    <t> 7902: Zinc waste and scrap</t>
  </si>
  <si>
    <t>  790200: Zinc waste and scrap</t>
  </si>
  <si>
    <t>   79020000: Zinc Waste And Scrap</t>
  </si>
  <si>
    <t>82: Tools, implements, cutlery, spoons and forks, of base metal; parts thereof of base metal</t>
  </si>
  <si>
    <t> 8204: Hand-operated spanners and wrenches; interchangeable spanner sockets</t>
  </si>
  <si>
    <t>  820411: Hand-operated spanners and wrenches, non-adjustable</t>
  </si>
  <si>
    <t>   82041100: Non-Adjustable, Hand-Operated Spanners And Wrenches</t>
  </si>
  <si>
    <t> 8205: Hand tools, nes; blow lamps; vices, clamps, etc; anvils, etc</t>
  </si>
  <si>
    <t>  820551: Household hand tools</t>
  </si>
  <si>
    <t>   82055100: Household Hand Tools</t>
  </si>
  <si>
    <t> 8206: Tools of two or more of 82.02 to 82.05, put up in sets for retail sale</t>
  </si>
  <si>
    <t>  820600: Tools of two or more of 82.02 to 82.05, put up in sets for retail sale</t>
  </si>
  <si>
    <t>   82060000: Tools Of Two Or More Of 82.02 To 82.05, Put Up In Sets For Retail Sale</t>
  </si>
  <si>
    <t> 8208: Knives and cutting blades, for machines or for mechanical appliances</t>
  </si>
  <si>
    <t>  820890: Knives and cutting blades, for machines or mechanical appliances nes</t>
  </si>
  <si>
    <t>   82089000: Knives And Cutting Blades, For Machines Or Mechanical Appliances Nes</t>
  </si>
  <si>
    <t> 8212: Razors and razor blades (incl. razor blade blanks in strips)</t>
  </si>
  <si>
    <t>  821210: Razors (non-electric)</t>
  </si>
  <si>
    <t>   82121000: Razors (Non-Electric)</t>
  </si>
  <si>
    <t>  821220: Safety razor blades (incl. razor blades blanks in strips)</t>
  </si>
  <si>
    <t>   82122019: Stainless Steel Blade</t>
  </si>
  <si>
    <t>  821290: Parts of razors, nes</t>
  </si>
  <si>
    <t>   82129000: Parts Of Razors, Nes</t>
  </si>
  <si>
    <t>83: Miscellaneous articles of base metal</t>
  </si>
  <si>
    <t> 8301: Padlocks and locks, clasps... incorporating locks, keys of base metal</t>
  </si>
  <si>
    <t>  830120: Locks for motor vehicles of base metal</t>
  </si>
  <si>
    <t>   83012090: Other locks of a kind used for motor vehicles</t>
  </si>
  <si>
    <t> 8302: Base metal mountings, fittings...; hat-racks...; door closers</t>
  </si>
  <si>
    <t>  830241: Mountings, fittings, etc, for buildings, of base metal, nes</t>
  </si>
  <si>
    <t>   83024100: Mountings, Fittings, Etc, Suitable For Buildings, Of Base Metal, Nes</t>
  </si>
  <si>
    <t> 8306: Bells, etc, statuettes..., photograph... frames, mirrors of base metal</t>
  </si>
  <si>
    <t>  830629: Statuettes and other ornaments of base metal (excl. plated)</t>
  </si>
  <si>
    <t>   83062900: Statuettes and other ornaments of base metal (excl. plated)</t>
  </si>
  <si>
    <t> 8308: Clasps... hooks... for clothing etc, rivets, beads... of base metal</t>
  </si>
  <si>
    <t>  830890: Clasps, buckles... beads andspangles of base metal (incl. parts)</t>
  </si>
  <si>
    <t>   83089000: Clasps, Buckles... Beads Andspangles Of Base Metal (Incl. Parts)</t>
  </si>
  <si>
    <t>84: Nuclear reactors, boilers, machinery and mechanical appliances; parts thereof</t>
  </si>
  <si>
    <t> 8406: Steam turbines and other vapour turbines</t>
  </si>
  <si>
    <t>  840690: Parts of steam and other vapour turbines</t>
  </si>
  <si>
    <t>   84069000: Parts Of Steam And Other Vapour Turbines</t>
  </si>
  <si>
    <t> 8407: Spark-ignition reciprocating/rotary internal combustion piston engines</t>
  </si>
  <si>
    <t>  840729: Marine propulsion spark-ignition piston engines (excl. outboard)</t>
  </si>
  <si>
    <t>   84072900: Other Marine Propulsion Spark-Ignition Piston Engines (Excl. Outboard)</t>
  </si>
  <si>
    <t> 8408: Compression-ignition internal combustion piston engines (diesel...)</t>
  </si>
  <si>
    <t>  840810: Marine propulsion compression-ignition engines</t>
  </si>
  <si>
    <t>   84081000: Marine propulsion engines</t>
  </si>
  <si>
    <t>  840890: Compression-ignition internal combustion piston engines, nes</t>
  </si>
  <si>
    <t>   84089010: Diesel Engines of capacity 3 to 45 HP</t>
  </si>
  <si>
    <t> 8409: Parts suitable for use with engines of 84.07 or 84.08</t>
  </si>
  <si>
    <t>  840999: Parts for compression-ignition internal combustion engines</t>
  </si>
  <si>
    <t>   84099990: Parts For Compression-Ignition Internal Combustion Engines, Nes</t>
  </si>
  <si>
    <t> 8413: Pumps for liquids; liquid elevators</t>
  </si>
  <si>
    <t>  841320: Hand pumps for liquids (excl. those of 8413.11 or .19)</t>
  </si>
  <si>
    <t>   84132000: Hand Pumps For Liquids (Excl. Those Of 8413.11 Or .19)</t>
  </si>
  <si>
    <t>  841330: Fuel/lubricating/cooling-medium pumps for internal combustion engines</t>
  </si>
  <si>
    <t>   84133000: Fuel/Lubricating/Cooling-Medium Pumps For Internal Combustion Engines</t>
  </si>
  <si>
    <t>  841370: Centrifugal pumps for liquids, nes</t>
  </si>
  <si>
    <t>   84137000: Other Centrifugal Pumps</t>
  </si>
  <si>
    <t>  841381: Pumps for liquids, nes</t>
  </si>
  <si>
    <t>   84138100: Other Liquid Elevatos Pumps</t>
  </si>
  <si>
    <t>  841391: Parts of pumps for liquids</t>
  </si>
  <si>
    <t>   84139100: Parts of Pumps for liq. whts or not fitted with fitted with meas. dev.liquied elev.</t>
  </si>
  <si>
    <t> 8414: Air/vacuum pumps, air/gas compressors and fans;hoods with a fan</t>
  </si>
  <si>
    <t>  841430: Compressors for refrigerating equipment</t>
  </si>
  <si>
    <t>   84143020: Compressors For Refrigerating Equipment For Industrial Use</t>
  </si>
  <si>
    <t>  841451: Table, floor, wall... fans, with self-contained electric motor &lt;=125w</t>
  </si>
  <si>
    <t>   84145100: Table, floor, wall, window, ceiling or roof fans, with a....output not exceeding 125W</t>
  </si>
  <si>
    <t>  841459: Fans, nes</t>
  </si>
  <si>
    <t>   84145990: Otherv Fans, Nes</t>
  </si>
  <si>
    <t>  841480: Air pumps; air or gas compressors; hoods with a fan, nes</t>
  </si>
  <si>
    <t>   84148010: Air Compressors</t>
  </si>
  <si>
    <t>   84148042: Imported by VAT Registered Domestic Type air Conditioner Manufacturers</t>
  </si>
  <si>
    <t>  841490: Parts of air/vacuum pumps, of air/gas compressors, of fans etc</t>
  </si>
  <si>
    <t>   84149090: Parts Of Air/Vacum Pumps, Of Air/Gas Compressors, Nes</t>
  </si>
  <si>
    <t> 8418: Refrigerators, freezers, etc; heat pumps (excl. air conditioners)</t>
  </si>
  <si>
    <t>  841821: Compression-type household refrigerators</t>
  </si>
  <si>
    <t>   84182100: Compression-type household refrigerators</t>
  </si>
  <si>
    <t> 8419: Non-domestic heating/cooling equipment, nes; non-electric water heaters</t>
  </si>
  <si>
    <t>  841989: Non-domestic heating/cooling equipment, nes</t>
  </si>
  <si>
    <t>   84198900: Non-Domestic Heating/Cooling Equipment, Nes</t>
  </si>
  <si>
    <t> 8421: Centrifuges; filtering/purifying machinery... for liquids or gases</t>
  </si>
  <si>
    <t>  842121: Machinery and apparatus for filtering/purifying water</t>
  </si>
  <si>
    <t>   84212193: Effluent (waste water) Treatment Plant</t>
  </si>
  <si>
    <t>  842199: Parts of machinery... for filtering/purifying liquids or gases</t>
  </si>
  <si>
    <t>   84219900: Parts Of Machinery... For Filtering/Purifying Liquids Or Gases</t>
  </si>
  <si>
    <t> 8422: Dish washing machines; machinery for cleaning..., filling..., aerating</t>
  </si>
  <si>
    <t>  842230: Machinery for filling, closing, capsuling etc...bottles, cans etc...,and aerating drinks</t>
  </si>
  <si>
    <t>   84223000: Machinery For Filling,Closing...Etc.Bottles,Cans Etc,&amp; Aerating Drinks</t>
  </si>
  <si>
    <t> 8424: Appliances for spraying...liquids/powder; fire extinguishers, etc</t>
  </si>
  <si>
    <t>  842430: Steam or sand blasting machines and similar jet projecting machines</t>
  </si>
  <si>
    <t>   84243000: Steam Or Sand Blasting Machines And Similar Jet Projecting Machines</t>
  </si>
  <si>
    <t> 8432: Machinery for soil preparation/cultivation; lawn/sports-ground rollers</t>
  </si>
  <si>
    <t> 8433: Harvesting... machinery; grass/hay mowers; machines for produce, etc</t>
  </si>
  <si>
    <t>  843311: Mowers..., powered, the cutting device rotating in a horizontal plane</t>
  </si>
  <si>
    <t>   84331100: Mowers..., Powered, The Cutting Device Rotating In A Horizontal Plane</t>
  </si>
  <si>
    <t>  843352: Threshing machinery for agricultural produce, nes</t>
  </si>
  <si>
    <t>   84335200: Threshing Machinery For Agricultural Produce, Nes</t>
  </si>
  <si>
    <t> 8436: Other agricultural... forestry machinery; poultry incubators/brooders</t>
  </si>
  <si>
    <t>  843699: Parts of agricultural... machinery, nes</t>
  </si>
  <si>
    <t>   84369900: Parts Of Agricultural... Machinery, Nes</t>
  </si>
  <si>
    <t> 8440: Book-binding machinery (incl. book-sewing machines)</t>
  </si>
  <si>
    <t>  844010: Book-binding machinery (incl. book-sewing machines)</t>
  </si>
  <si>
    <t>   84401000: Book-Binding Machinery (Incl. Book-Sewing Machines)</t>
  </si>
  <si>
    <t> 8441: Other machinery for making up paper pulp, paper or paperboard, nes</t>
  </si>
  <si>
    <t>  844190: Parts of machinery for making up paper pulp, paper or paperboard, nes</t>
  </si>
  <si>
    <t>   84419000: Parts Of Machinery For Making Up Paper Pulp, Paper Or Paperboard, Nes</t>
  </si>
  <si>
    <t> 8443: Printing machinery; machines for uses ancillary to printing</t>
  </si>
  <si>
    <t>  844391: Parts &amp; acces.of printing m/c used for print. by means of plates, cylinders an</t>
  </si>
  <si>
    <t>   84439100: Parts &amp; acces.of printing m/c used for print. by means of plates, cylinders an</t>
  </si>
  <si>
    <t>  844399: For computer printer</t>
  </si>
  <si>
    <t>   84439910: Toner cartridge/Inkjet cartridge</t>
  </si>
  <si>
    <t> 8444: Machines for extruding, drawing... or cutting man-made textile materials</t>
  </si>
  <si>
    <t>  844400: Machines for extruding, drawing... or cutting man-made textile materials</t>
  </si>
  <si>
    <t>   84440000: Machines For Extruding, Drawing... Or Cutting Man-Made Textile Materials</t>
  </si>
  <si>
    <t> 8446: Weaving machines (looms)</t>
  </si>
  <si>
    <t>  844621: Power looms for weaving fabrics, &gt;30cm wide, shuttle type</t>
  </si>
  <si>
    <t>   84462100: Power Looms For Weaving Fabrics, &gt;30cm Wide, Shuttle Type</t>
  </si>
  <si>
    <t> 8447: Knitting machines, stitch-bonding machines and those for making lace...</t>
  </si>
  <si>
    <t>  844720: Flat knitting machines; stitch-bonding machines</t>
  </si>
  <si>
    <t>   84472000: Flat Knitting Machines; Stitch-Bonding Machines</t>
  </si>
  <si>
    <t>  844790: Machines for making gimped yarn, tulle, lace, embroidery, trimmings, etc</t>
  </si>
  <si>
    <t>   84479000: Machines For Making Gimped Yarn, Tulle, Lace, Embroidery, Trimmings, Etc</t>
  </si>
  <si>
    <t> 8448: Machinery auxiliary to that of 84.44, 84.45, 84.46, 84.47; parts</t>
  </si>
  <si>
    <t>  844842: Reeds for looms, healds and heald-frames</t>
  </si>
  <si>
    <t>   84484290: Other Reeds For Looms Healds And Heald-Frames</t>
  </si>
  <si>
    <t> 8451: Machinery, nes, for washing, cleaning, wringing, drying, ironing, etc</t>
  </si>
  <si>
    <t>  845190: Parts of machines for cleaning, drying, ironing, etc</t>
  </si>
  <si>
    <t>   84519000: Parts Of Machines For Cleaning, Drying, Ironing, Etc</t>
  </si>
  <si>
    <t> 8452: Sewing machines; furniture, bases and covers; sewing machine needles</t>
  </si>
  <si>
    <t>  845230: Sewing machine needles</t>
  </si>
  <si>
    <t>   84523000: Sewing Machine Needles</t>
  </si>
  <si>
    <t> 8453: Machinery for preparing ... leather, for making/repairing footware...</t>
  </si>
  <si>
    <t>  845320: Machinery for making or repairing footwear</t>
  </si>
  <si>
    <t>   84532000: Machinery For Making Or Repairing Footwear</t>
  </si>
  <si>
    <t> 8455: Metal-rolling mills and rolls therefor</t>
  </si>
  <si>
    <t>  845530: Rolls for rolling mills</t>
  </si>
  <si>
    <t>   84553000: Rolls For Rolling Mills</t>
  </si>
  <si>
    <t> 8466: Parts and accessories for machines of 84.56 to 84.65; tool holders</t>
  </si>
  <si>
    <t>  846691: Parts and accessories for machines of 84.64</t>
  </si>
  <si>
    <t>   84669100: Parts And Accessories For Machines Of 84.64</t>
  </si>
  <si>
    <t> 8467: Tools for working in the hand, pneumatic or with non-electric motor</t>
  </si>
  <si>
    <t>  846789: Tools for working in the hand, with non-electric motor, nes</t>
  </si>
  <si>
    <t>   84678900: Tools for working in the hand, with non-electric motor, nes</t>
  </si>
  <si>
    <t> 8471: Automatic data processing machines...; magnetic readers..., nes</t>
  </si>
  <si>
    <t>  847150: Digital processing m/cs (excl.847141 &amp; 847149) comprising &lt;=2 units storage/input/output</t>
  </si>
  <si>
    <t>   84715000: Processing units other than those of subheading 8471.41 or 8471.49, whether or</t>
  </si>
  <si>
    <t> 8473: Parts and accessories suitable for machines of 84.69 to 84.72</t>
  </si>
  <si>
    <t>  847330: Parts and accessories of the machines of 84.71</t>
  </si>
  <si>
    <t>   84733000: Parts And Accessories Of The Machines Of 84.71</t>
  </si>
  <si>
    <t>  847340: Parts and accessories of the machines of 84.72</t>
  </si>
  <si>
    <t>   84734000: Parts And Accessories Of The Machines Of 84.72</t>
  </si>
  <si>
    <t>  847350: Parts &amp; acccessories equally suitable for use with machines of &gt;= 2 of hdgs 8469 to 8472</t>
  </si>
  <si>
    <t>   84735000: Parts/Access.Equal.Suitable For Use With Machines Of&lt;2 Or More Hdgs 8469..</t>
  </si>
  <si>
    <t> 8474: Machinery for sorting..., agglomerating... earth, stone, ores, etc</t>
  </si>
  <si>
    <t>  847420: Crushing or grinding machines for earth, stone, ores, etc</t>
  </si>
  <si>
    <t>   84742000: Crushing Or Grinding Machines For Earth, Stone, Ores, Etc</t>
  </si>
  <si>
    <t> 8476: Automatic goods-vending machines (incl. money-changing machines)</t>
  </si>
  <si>
    <t>  847621: Automatic beverage-vending machines, with heating or refrigerating devices</t>
  </si>
  <si>
    <t>   84762100: Automatic Beverage-Vending Machines, With Heating Or Refrigerating Devices</t>
  </si>
  <si>
    <t>  847690: Parts for automatic goods-vending machines</t>
  </si>
  <si>
    <t>   84769000: Parts For Automatic Goods-Vending Machines</t>
  </si>
  <si>
    <t> 8477: Machinery for working rubber/plastics or making products thereof,nes</t>
  </si>
  <si>
    <t>  847790: Parts of machinery for working rubber or plastics, etc</t>
  </si>
  <si>
    <t>   84779000: Parts Of Machinery For Working Rubber Or Plastics, Etc</t>
  </si>
  <si>
    <t> 8478: Machinery for preparing or making up tobacco, nes</t>
  </si>
  <si>
    <t>  847810: Machinery for preparing or making up tobacco, nes</t>
  </si>
  <si>
    <t>   84781000: Machinery For Preparing Or Making Up Tobacco, Nes</t>
  </si>
  <si>
    <t> 8480: Moulding boxes for metal foundry; mould bases/patterns... for metal, etc</t>
  </si>
  <si>
    <t>  848071: Injection or compression type moulds for rubber or plastics</t>
  </si>
  <si>
    <t>   84807100: Injection Or Compression Type Moulds For Rubber Or Plastics</t>
  </si>
  <si>
    <t>  848079: Moulds for rubber or plastics (excl. injection of compression)</t>
  </si>
  <si>
    <t>   84807900: Moulds For Rubber Or Plastics (Excl. Injection Of Compression)</t>
  </si>
  <si>
    <t> 8481: Taps, cocks, valves and similar appliances for pipes, boiler shells...</t>
  </si>
  <si>
    <t>  848180: Other appliances such as taps, cocks and other valves, nes</t>
  </si>
  <si>
    <t>   84818090: Inner Diameter &lt;1 inch,nes</t>
  </si>
  <si>
    <t> 8482: Ball or roller bearings</t>
  </si>
  <si>
    <t>  848210: Ball bearings</t>
  </si>
  <si>
    <t>   84821000: Ball Bearings</t>
  </si>
  <si>
    <t> 8483: Transmission shafts and cranks; bearing housings; gears...; flywheels...</t>
  </si>
  <si>
    <t>  848310: Transmission shafts (incl. cam and crank shafts) and cranks</t>
  </si>
  <si>
    <t>   84831090: Other transmission shafts (including cam shafts and crank shafts) and cranks</t>
  </si>
  <si>
    <t> 8484: Gaskets and similar joints, combined; sets or assortments thereof</t>
  </si>
  <si>
    <t>  848420: Mechanical seals</t>
  </si>
  <si>
    <t>   84842000: Mechanical Seals</t>
  </si>
  <si>
    <t> 8486: Machine and apparatus of a kind used solely or ...for the manu. os semiconductor</t>
  </si>
  <si>
    <t>  848690: Parts and accessories</t>
  </si>
  <si>
    <t>   84869000: Parts and accessories</t>
  </si>
  <si>
    <t> 8487: Machinery parts, not containing electrial connector, insulator, coils..contacts or other</t>
  </si>
  <si>
    <t>  848710: Ships' or boats' propellers and blades therefore</t>
  </si>
  <si>
    <t>   84871000: Ships' or boats' propellers and blades therefore</t>
  </si>
  <si>
    <t>  848790: Machinery Parts other than ships' or boats' propellers and blades therefore</t>
  </si>
  <si>
    <t>   84879000: Machinery Parts other than ships' or boats' propellers and blades therefore</t>
  </si>
  <si>
    <t>85: Electrical machinery and equipment and parts thereof; sound recorders and reproducers, television image and sound recorders and reproducers, and parts and accessories of such articles</t>
  </si>
  <si>
    <t> 8501: Electric motors and generators (excl. generating sets)</t>
  </si>
  <si>
    <t>  850110: Motors of an output =&lt;37.5 W</t>
  </si>
  <si>
    <t>   85011090: Motors Of An Output =&lt;37.5 W</t>
  </si>
  <si>
    <t> 8502: Electric generating sets and rotary converters</t>
  </si>
  <si>
    <t>  850212: Generating sets with compression-ignition engines, &gt;75 kVA-&lt;=375 kVA</t>
  </si>
  <si>
    <t>   85021200: Generating Sets With Compression-Ignition Engines, &gt;75 Kva But &lt;=375 Kva</t>
  </si>
  <si>
    <t>  850213: Generating sets with compression-ignition engines, &gt;375 kVA</t>
  </si>
  <si>
    <t>   85021300: Generating Sets With Compression-Ignition Engines, &gt;375 Kva</t>
  </si>
  <si>
    <t> 8504: Electrical transformers, static converters and inductors</t>
  </si>
  <si>
    <t>  850421: Liquid dielectric transformers, power handling capacity =&lt;650kva</t>
  </si>
  <si>
    <t>   85042100: Liquid Dielectric Transformers, Power Handling Capacity =&lt;650 Kva</t>
  </si>
  <si>
    <t>  850422: Liquid dielectric transformers, power handling capacity 650-10000kva</t>
  </si>
  <si>
    <t>   85042210: Having a power handling capacity exceeding 650kVA but exceeding 1000kVA</t>
  </si>
  <si>
    <t>   85042290: Having a power handling capacity exceeding 1000kVA but not exceeding 10000kVA</t>
  </si>
  <si>
    <t>  850434: Transformers, nes, power handling capacity &gt;500kva</t>
  </si>
  <si>
    <t>   85043400: Transformers, Nes, Power Handling Capacity &gt;500 Kva</t>
  </si>
  <si>
    <t>  850440: Static converters</t>
  </si>
  <si>
    <t>   85044020: UPS/IPS (Capacity upto 2000 VA)</t>
  </si>
  <si>
    <t>   85044090: Other Static converters</t>
  </si>
  <si>
    <t>  850450: Inductors, nes</t>
  </si>
  <si>
    <t>   85045000: Inductors, Nes</t>
  </si>
  <si>
    <t>  850490: Parts of transformers, inductors and static converters</t>
  </si>
  <si>
    <t>   85049090: Parts Of Transformers, Inductors And Static Converters, Nes</t>
  </si>
  <si>
    <t> 8507: Electric accumulators (incl. separators therefor)</t>
  </si>
  <si>
    <t>  850710: Lead-acid accumulators for starting piston engines</t>
  </si>
  <si>
    <t>   85071000: Lead-Acid Accumulators For Starting Piston Engines</t>
  </si>
  <si>
    <t>  850720: Lead-acid accumulators (excl. for starting piston engines)</t>
  </si>
  <si>
    <t>   85072010: Other Lead Acid Accumulators</t>
  </si>
  <si>
    <t>   85072090: Other Lead Acid Accumulators</t>
  </si>
  <si>
    <t>  850790: Parts of electric accumulators (incl. separators)</t>
  </si>
  <si>
    <t>   85079090: Parts Of Electric Accumulators, Nes</t>
  </si>
  <si>
    <t> 8512: Electrical lighting/signalling equipment, etc, for cycles/motor vehicles</t>
  </si>
  <si>
    <t>  851220: Lighting or visual signalling equipment for motor vehicles</t>
  </si>
  <si>
    <t>   85122000: Lighting Or Visual Signalling Equipment For Motor Vehicles</t>
  </si>
  <si>
    <t> 8516: Electric water and space heaters, hair-dressing apparatus, irons, etc</t>
  </si>
  <si>
    <t>  851680: Electric heating resistors (excl. those of 85.45)</t>
  </si>
  <si>
    <t>   85168000: Electric Heating Resistors (Excl. Those Of 85.45)</t>
  </si>
  <si>
    <t> 8517: Electrical apparatus for line telephony or line telegraphy</t>
  </si>
  <si>
    <t>  851762: Telephonic or telegraphic switching apparatus</t>
  </si>
  <si>
    <t>   85176290: Other reception, transmission app.(excl. modem, telephonic/telegraphic switch.</t>
  </si>
  <si>
    <t> 8523: Prepared unrecorded media for sound or similar recording</t>
  </si>
  <si>
    <t>  852329: Other recorded media for computers</t>
  </si>
  <si>
    <t>   85232990: Other Magnetic Media</t>
  </si>
  <si>
    <t>  852349: Optical media: Recitation from the Holy Quran; Reproductions of speech</t>
  </si>
  <si>
    <t>   85234990: Other Optical media (EXCL. Unrecorded)</t>
  </si>
  <si>
    <t>  852359: Semiconductor media, other than smart cards</t>
  </si>
  <si>
    <t>   85235910: Proximity Cards and tags</t>
  </si>
  <si>
    <t> 8528: Television receivers (incl. video monitors and video projectors)</t>
  </si>
  <si>
    <t>  852869: Other Projections, excl. of a kind solely or prin?.an automatic data proc..sys</t>
  </si>
  <si>
    <t>   85286900: Other Projections, excl. of a kind solely or prin?.an automatic data proc..sys</t>
  </si>
  <si>
    <t> 8529: Parts suitable for use with the apparatus of 85.25 to 85.28</t>
  </si>
  <si>
    <t>  852910: Aerials and aerial reflectors of all kinds and parts thereof</t>
  </si>
  <si>
    <t>   85291000: Aerials And Aerial Reflectors Of All Kinds And Parts Thereof</t>
  </si>
  <si>
    <t> 8531: Electric sound or visual signalling apparatus,nes (eg alarms)</t>
  </si>
  <si>
    <t>  853120: Indicator panels with liquid crystal devices or light emitting diodes</t>
  </si>
  <si>
    <t>   85312000: Indicator Panels With Liquid Crystal Devices Or Light Emitting Diodes</t>
  </si>
  <si>
    <t> 8534: Printed circuits</t>
  </si>
  <si>
    <t>  853400: Printed circuits</t>
  </si>
  <si>
    <t>   85340000: Printed Circuits</t>
  </si>
  <si>
    <t> 8535: Electrical apparatus for switching... electrical circuits, &gt;1000v</t>
  </si>
  <si>
    <t>  853521: Automatic circuit breakers for a voltage 1.0-72.5 kV</t>
  </si>
  <si>
    <t>   85352110: Automatic Circuit Breakers For A Voltage 1.0-72.5 Kv</t>
  </si>
  <si>
    <t>   85352190: Automatic Circuit Breakers For A Voltage 1.0-72.5 Kv</t>
  </si>
  <si>
    <t> 8537: Boards... equipped with two or more apparatus of 85.35 or 85.36</t>
  </si>
  <si>
    <t>  853710: Boards... equipped with two or more apparatus of 85.35 or 85.36, voltage =&lt;1000 V</t>
  </si>
  <si>
    <t>   85371091: ELECTRIC PANEL IMPORTED BY TEXTILE INDUSTRIES &amp; 100% EXPORT ORIENTED GARMENTS IND.</t>
  </si>
  <si>
    <t>  853720: Boards... equipped with two or more apparatus of 85.35 or 85.36, voltage &gt;1000 V</t>
  </si>
  <si>
    <t>   85372000: Boards...Equipped With Two/More Apparatus Of 85.35/85.36, Voltage &gt; 1000v</t>
  </si>
  <si>
    <t> 8538: Parts suiutable for use with the apparatus of 85.35, 85.36 or 85.37</t>
  </si>
  <si>
    <t>  853890: Parts of apparatus of 85.35 to 85.37, nes</t>
  </si>
  <si>
    <t>   85389090: Parts Of Apparatus Of 85.35 To 85.37, Nes</t>
  </si>
  <si>
    <t> 8539: Electric filament or discharge lamps...; arc-lamps</t>
  </si>
  <si>
    <t> 8541: Diodes, transistors, etc; photosensitive devices; light emitting diodes</t>
  </si>
  <si>
    <t>  854110: Diodes (excl. photosensitive or light emitting diodes)</t>
  </si>
  <si>
    <t>   85411000: Diodes (Excl. Photosensitive Or Light Emitting Diodes)</t>
  </si>
  <si>
    <t>  854140: Photosensitive semiconductor devices; light emitting diodes</t>
  </si>
  <si>
    <t>   85414090: Other (excl. photovoltaic cell)</t>
  </si>
  <si>
    <t> 8543: Electrical machines and apparatus, having individual functions, nes</t>
  </si>
  <si>
    <t>  854390: Parts of electrical machines/apparatus with individual functions, nes</t>
  </si>
  <si>
    <t>   85439000: Parts Of Electrical Machines/Apparatus With Individual Functions, Nes</t>
  </si>
  <si>
    <t> 8544: Insulated wire, cable, etc; optical fibre cables</t>
  </si>
  <si>
    <t>  854411: Winding wire of copper</t>
  </si>
  <si>
    <t>   85441190: Other winding wire of copper</t>
  </si>
  <si>
    <t>  854449: Electric conductors, nes, for a voltage &lt;=80 V, not fitted with connectors</t>
  </si>
  <si>
    <t>   85444900: Electric Conductors, Nes, For A Voltage &lt;=80 V, Not Fitted With Connectors</t>
  </si>
  <si>
    <t>  854470: Optical fibre cables made up of individually sheathed fibres</t>
  </si>
  <si>
    <t>   85447000: Optical Fibre Cables Made Up Of Individually Sheathed Fibres</t>
  </si>
  <si>
    <t> 8548: Electrical parts of machinery or apparatus, nes</t>
  </si>
  <si>
    <t>  854810: Waste &amp; scrap of primary cells/batteries/accumulators; spent primary cells/batteries etc</t>
  </si>
  <si>
    <t>   85481000: Waste/Scrap Of Primary Cells/Batteries/Accum;Spent Primary Cells,Batteries</t>
  </si>
  <si>
    <t>86: Railway or tramway locomotives, rolling-stock and parts thereof; railway or tramway track fixtures and fittings and parts thereof; mechanical (incl. electro-mechanical) traffic signalling equipment of all kinds</t>
  </si>
  <si>
    <t> 8608: Railway/tramway track fixtures/fittings; mechanical signalling...</t>
  </si>
  <si>
    <t>  860800: Railway/tramway track fixtures/fittings; mechanical signalling...</t>
  </si>
  <si>
    <t>   86080000: Railway/Tramway Track Fixtures/Fittings; Mechanical Signalling...</t>
  </si>
  <si>
    <t>87: Vehicles others than railway or tramway rolling-stock, and parts and accessories thereof</t>
  </si>
  <si>
    <t> 8703: Motor cars and other motor vehicles for the transport of persons</t>
  </si>
  <si>
    <t>  870321: Vehicles with spark-ignition engine of cylinder capacity &lt;1000cc</t>
  </si>
  <si>
    <t>   87032131: Other Motor cars &amp; oth. vehicles; incl.stn.wagons,CBU, cylinder capacity not &gt;1000 cc</t>
  </si>
  <si>
    <t>  870322: Vehicles with spark-ignition engine of cylinder capacity 1000-1500cc</t>
  </si>
  <si>
    <t>   87032221: Other Motor Cars &amp; Vehicles,incl.stn. wagons,CBU, cap.&gt;1000cc,but=&lt;1500cc</t>
  </si>
  <si>
    <t>  870324: Vehicles with spark-ignition engine of cylinder capacity &gt;=3000cc</t>
  </si>
  <si>
    <t>   87032421: Other Motor cars and oth.vehicles,incl. stn. wagon,CBU cap. &gt;3000cc, &lt;=4000cc</t>
  </si>
  <si>
    <t>   87032441: Other Motor car &amp; Oth.Vehicle incl. stn.wagon,CBU,Capacity &gt;4000CC</t>
  </si>
  <si>
    <t> 8708: Parts and accessories of the motor vehicles of 87.01 to 87.05</t>
  </si>
  <si>
    <t>  870899: Parts and accessories, nes, for vehicles of 87.01 to 87.05</t>
  </si>
  <si>
    <t>   87089900: Parts and accessories, nes, for vehicles of 87.01 to 87.05</t>
  </si>
  <si>
    <t> 8711: Motocycles (incl. mopeds) and cycles fitted with an auxiliary motor</t>
  </si>
  <si>
    <t>  871120: Motorcycles with reciprocating engine of capacity 50-250cc</t>
  </si>
  <si>
    <t>   87112011: Piston engine,capacity &gt;50cc not &gt;250cc,Motorcycle, in CBU with four-stroke engine</t>
  </si>
  <si>
    <t> 8712: Bicycles and other cycles, not motorized</t>
  </si>
  <si>
    <t>  871200: Bicycles and other cycles, not motorized</t>
  </si>
  <si>
    <t>   87120000: Bicycles And Other Cycles, Not Motorized</t>
  </si>
  <si>
    <t> 8714: Parts and accessories of vehicles of 87.11 to 87.13</t>
  </si>
  <si>
    <t>  871410: Parts and acce. Of Motorcycles, Saddles</t>
  </si>
  <si>
    <t>   87141010: Parts and acce. Of Motorcycles, Saddles</t>
  </si>
  <si>
    <t>   87141090: Parts and acce. Of Motorcycles, EXCLUDING Saddles</t>
  </si>
  <si>
    <t>  871491: Frames and front forks of cycles and parts thereof</t>
  </si>
  <si>
    <t>   87149100: Frames and forks, and parts thereof</t>
  </si>
  <si>
    <t>  871492: Wheel rims and spokes of cycles</t>
  </si>
  <si>
    <t>   87149210: Wheel Rims &amp; Spokes Of Bicycles &amp; Other Cycles, Not Motorised</t>
  </si>
  <si>
    <t>  871493: Hubs, not coaster braking hubs... and free-wheel sproket-wheels</t>
  </si>
  <si>
    <t>   87149310: Hubs,Other Than Coaster Braking Hubs &amp; Hub .... Of Bicycle ,Not Motorised</t>
  </si>
  <si>
    <t>  871495: Saddles ofcycles</t>
  </si>
  <si>
    <t>   87149510: Saddles Of Bicycles &amp; Other, Not Motorised</t>
  </si>
  <si>
    <t>  871499: Parts and accessories of cycles, nes</t>
  </si>
  <si>
    <t>   87149900: Parts and accessories of cycles, nes</t>
  </si>
  <si>
    <t> 8716: Trailers and semi-trailers; other vehicles, not machanically propelled</t>
  </si>
  <si>
    <t>  871680: Vehicles, not mechanically propelled, nes</t>
  </si>
  <si>
    <t>   87168000: Vehicles, Not Mechanically Propelled, Nes</t>
  </si>
  <si>
    <t>88: Aircraft, spacecraft and parts thereof</t>
  </si>
  <si>
    <t> 8803: Parts of goods of 88.01 or 88.02</t>
  </si>
  <si>
    <t>  880390: Parts of aircraft (excl. aeroplanes/helicopters)</t>
  </si>
  <si>
    <t>   88039000: Parts Of Aircraft (Excl. Aeroplanes/Helicopters)</t>
  </si>
  <si>
    <t>89: Ships, boats and floating structures</t>
  </si>
  <si>
    <t> 8901: Cruise ships, excursion boats, etc, for transport of people or goods</t>
  </si>
  <si>
    <t>  890190: Vessels for the transport of goods and both persons and goods</t>
  </si>
  <si>
    <t>   89019090: Vessels for the transport of goods and both persons and goods, nes</t>
  </si>
  <si>
    <t> 8907: Other floating structures (eg rafts, tanks, coffer-dams... and beacons)</t>
  </si>
  <si>
    <t>  890710: Inflatable rafts</t>
  </si>
  <si>
    <t>   89071000: Inflatable Rafts</t>
  </si>
  <si>
    <t> 8908: Vessels and other floating structures for breaking up</t>
  </si>
  <si>
    <t>  890800: Vessels and other floating structures for breaking up</t>
  </si>
  <si>
    <t>   89080000: Vessels and other floating structures for breaking up.</t>
  </si>
  <si>
    <t>90: Optical, photographic, cinematographic, measuring, checking, precision, medical or surgical instruments and apparatus; parts and accessories thereof</t>
  </si>
  <si>
    <t> 9002: Lenses, prisms, mirrors and other optical elements, mounted, nes</t>
  </si>
  <si>
    <t>  900211: Mounted objective lenses, of any material, for cameras, projectors, etc</t>
  </si>
  <si>
    <t>   90021100: Mounted Objective Lenses, Of Any Material, For Cameras, Projectors, Etc</t>
  </si>
  <si>
    <t>  900219: Mounted objective lenses, of any material, nes</t>
  </si>
  <si>
    <t>   90021900: Mounted Objective Lenses, Of Any Material, Nes</t>
  </si>
  <si>
    <t>  900290: Mounted lenses, prisms, mirrors, etc, of any material, nes</t>
  </si>
  <si>
    <t>   90029000: Oth. Mounted Lenses, Prisms, Mirrors, Etc, Of Any Material, Nes</t>
  </si>
  <si>
    <t> 9004: Spectacles, goggles and the like, corrective, protective or other</t>
  </si>
  <si>
    <t>  900490: Spectacles, goggles and the like (excl. sunglasses)</t>
  </si>
  <si>
    <t>   90049000: Spectacles, Goggles And The Like (Excl. Sunglasses), TV</t>
  </si>
  <si>
    <t> 9006: Photographic (not cine-) cameras; photographic flashlight apparatus...</t>
  </si>
  <si>
    <t>  900691: Parts and accessories for cameras (not cine-)</t>
  </si>
  <si>
    <t>   90069100: Parts And Accessories For Cameras (Not Cine-)</t>
  </si>
  <si>
    <t> 9016: Balances of a sensitivity of 5cg or better,with or without weights</t>
  </si>
  <si>
    <t>  901600: Balances of a sensitivity of 5cg or better, with or without weights</t>
  </si>
  <si>
    <t>   90160000: Balances Of A Sensitivity Of 5cg Or Better, With Or Without Weights</t>
  </si>
  <si>
    <t> 9018: Instruments and appliances used in medical, surgical, dental... sciences</t>
  </si>
  <si>
    <t>  901890: Instruments and apparatus, nes, for medical, surgical... sciences</t>
  </si>
  <si>
    <t>   90189090: Other</t>
  </si>
  <si>
    <t> 9021: Orthopaedic appliances; splints, etc; artificial parts of the body, etc</t>
  </si>
  <si>
    <t>  902110: ORTHOPAEDIC OR FRACTURE APPLIANCES</t>
  </si>
  <si>
    <t>   90211000: ORTHOPAEDIC OR FRACTURE APPLIANCES</t>
  </si>
  <si>
    <t> 9022: Apparatus based on x-rays or on alpha, beta or gamma radiation, etc</t>
  </si>
  <si>
    <t>  902230: X-ray tubes</t>
  </si>
  <si>
    <t>   90223000: X-Ray Tubes</t>
  </si>
  <si>
    <t> 9027: Instruments and apparatus for physical or chemical analysis, etc</t>
  </si>
  <si>
    <t>  902780: Instruments and apparatus for physical or chemical analysis, nes</t>
  </si>
  <si>
    <t>   90278000: Instruments And Apparatus For Physical Or Chemical Analysis, Nes</t>
  </si>
  <si>
    <t> 9031: Measuring or checking instruments, appliances and machines, nes</t>
  </si>
  <si>
    <t>  903180: Instruments, appliances and machines for measuring or checking, nes</t>
  </si>
  <si>
    <t>   90318000: Instruments, Appliances And Machines For Measuring Or Checking, Nes</t>
  </si>
  <si>
    <t> 9032: Automatic regulating or controlling instruments and apparatus</t>
  </si>
  <si>
    <t>  903289: Automatic regulating or controlling instruments and apparatus, nes</t>
  </si>
  <si>
    <t>   90328900: Automatic Regulating Or Controlling Instruments And Apparatus, Nes</t>
  </si>
  <si>
    <t> 9033: Parts and accessories, nes, for machines, appliances, etc, of chapter 90</t>
  </si>
  <si>
    <t>  903300: Parts and accessories, nes, for machines, appliances, etc, of chapter 90</t>
  </si>
  <si>
    <t>   90330000: Parts And Accessories, Nes, For Machines, Appliances, Etc, Of Chapter 90</t>
  </si>
  <si>
    <t>91: Clocks and watches and parts thereof</t>
  </si>
  <si>
    <t> 9109: Clock movements, complete and assembled</t>
  </si>
  <si>
    <t>  910910: Electrically operated</t>
  </si>
  <si>
    <t>   91091000: Electrically operated</t>
  </si>
  <si>
    <t>  910990: Clock movements, complete and assembled, nes</t>
  </si>
  <si>
    <t>   91099000: Clock Movements, Complete And Assembled, Nes</t>
  </si>
  <si>
    <t> 9110: Complete (unassembled), incomplete and rough watch or clock movements</t>
  </si>
  <si>
    <t>  911090: Complete (unassembled), incomplete and rough clock movements</t>
  </si>
  <si>
    <t>   91109000: Complete (Unassembled), Incomplete And Rough Clock Movements</t>
  </si>
  <si>
    <t>92: Musical instruments; parts and accessories of such articles</t>
  </si>
  <si>
    <t> 9201: Pianos; harpsichords and other keyboard stringed instruments</t>
  </si>
  <si>
    <t>  920120: Grand pianos</t>
  </si>
  <si>
    <t>   92012000: Grand Pianos</t>
  </si>
  <si>
    <t>94: Furniture; bedding, mattresses, mattress supports, cushions and similar stuffed furnishing; lamps and lighting fittings, NES or incl.; illuminated signs or name-plates and the like; prefabricated buildings</t>
  </si>
  <si>
    <t> 9401: Seats, other thanthose of 94.02, and parts thereof</t>
  </si>
  <si>
    <t>  940120: Seats of a kind used for motor vehicles</t>
  </si>
  <si>
    <t>   94012090: SEATS OF KIND USED FOR OTHER THAN MOTORCYCLE</t>
  </si>
  <si>
    <t>  940161: Upholstered seats, with wooden frames</t>
  </si>
  <si>
    <t>   94016100: Upholstered Seats, With Wooden Frames</t>
  </si>
  <si>
    <t>  940179: Seats with metal frames, not upholstered</t>
  </si>
  <si>
    <t>   94017900: Seats With Metal Frames, Not Upholstered</t>
  </si>
  <si>
    <t>  940190: Parts of seats</t>
  </si>
  <si>
    <t>   94019000: Parts Of Seats</t>
  </si>
  <si>
    <t> 9402: Medical, surgical, dental... furniture; barbers' chairs...; their parts</t>
  </si>
  <si>
    <t>  940290: Medical, surgical or veterinary furniture, and parts thereof</t>
  </si>
  <si>
    <t>   94029090: Medical,Surgical Or Veterinary Furniture &amp; Parts Therof (Exc Hosopital Bed</t>
  </si>
  <si>
    <t> 9403: Other furniture and parts thereof</t>
  </si>
  <si>
    <t>  940320: Metal furniture, nes (excl. seats)</t>
  </si>
  <si>
    <t>   94032010: Other metal furniture specially design to receive apparatus of heading 84.71 and</t>
  </si>
  <si>
    <t>   94032090: Other metal furniture EXCL.specially design to receive apparatus of heading 84.7</t>
  </si>
  <si>
    <t>  940330: Wooden furniture of a kind used in offices (excl. seats)</t>
  </si>
  <si>
    <t>   94033000: Wooden Furniture Of A Kind Used In Offices (Excl. Seats)</t>
  </si>
  <si>
    <t>  940340: Wooden furniture of a kind used in the kitchen (excl. seats)</t>
  </si>
  <si>
    <t>   94034000: Wooden Furniture Of A Kind Used In The Kitchen (Excl. Seats)</t>
  </si>
  <si>
    <t>  940350: Wooden furniture of a kind used in the bedroom (excl. seats)</t>
  </si>
  <si>
    <t>   94035000: Wooden Furniture Of A Kind Used In The Bedroom (Excl. Seats)</t>
  </si>
  <si>
    <t>  940360: Wooden furniture, nes</t>
  </si>
  <si>
    <t>   94036010: Wooden Furniture, Nes</t>
  </si>
  <si>
    <t>   94036090: Wooden Furniture, Nes</t>
  </si>
  <si>
    <t>  940370: Furniture (excl. seats) of plastics</t>
  </si>
  <si>
    <t>   94037000: Furniture (Excl. Seats) Of Plastics</t>
  </si>
  <si>
    <t>  940389: Furniture of other material, including cane,osier or similar materials: Excl b</t>
  </si>
  <si>
    <t>   94038900: Furniture of other material, including cane,osier or similar materials: Excl b</t>
  </si>
  <si>
    <t>  940390: Parts of furniture</t>
  </si>
  <si>
    <t>   94039000: Parts Of Furniture</t>
  </si>
  <si>
    <t> 9404: Mattress supports; articles of bedding, sprung, stuffed, etc</t>
  </si>
  <si>
    <t>  940410: Mattress supports</t>
  </si>
  <si>
    <t>   94041000: Mattress Supports</t>
  </si>
  <si>
    <t>  940430: Sleeping bags</t>
  </si>
  <si>
    <t>   94043000: Sleeping Bags</t>
  </si>
  <si>
    <t>  940490: Articles of bedding, stuffed, etc (excl. mattresses and sleeping bags)</t>
  </si>
  <si>
    <t>   94049000: Articles Of Bedding, Stuffed, Etc (Excl. Mattresses And Sleeping Bags)</t>
  </si>
  <si>
    <t> 9405: Lamps and lighting fittings, nes; illuminated signs, name-plates, etc</t>
  </si>
  <si>
    <t>  940510: Chandeliers and other electric ceiling or wall lighting fittings</t>
  </si>
  <si>
    <t>   94051000: Chandeliers and other electric ceiling or wall lighting fittings</t>
  </si>
  <si>
    <t>  940540: Other electric lamps and lighting fittings, nes</t>
  </si>
  <si>
    <t>   94054040:</t>
  </si>
  <si>
    <t>   94054090: Other Elec. Lamps &amp; Lighting Fittings, Nes</t>
  </si>
  <si>
    <t>  940560: Illuminated signs, illuminated name-plates and the like</t>
  </si>
  <si>
    <t>   94056000: Illuminated Signs, Illuminated Name-Plates And The Like</t>
  </si>
  <si>
    <t>95: Toys, games and sports requisites; parts and accessories thereof</t>
  </si>
  <si>
    <t> 9503: Other toys; reduced-size models, etc; puzzles of all kinds</t>
  </si>
  <si>
    <t>  950300: Puzzles</t>
  </si>
  <si>
    <t>   95030010: Puzzles</t>
  </si>
  <si>
    <t>   95030090: Tricycl, scotr, pedal car and simlr whel toy; dolls? carg..Excl puzzles</t>
  </si>
  <si>
    <t> 9505: Festive, carnival or other entertainment articles</t>
  </si>
  <si>
    <t>  950590: Festive, carnival or other entertainment articles, nes</t>
  </si>
  <si>
    <t>   95059000: Festive, Carnival Or Other Entertainment Articles, Nes</t>
  </si>
  <si>
    <t> 9506: Articles and equipment for gymnastics, athletics, etc</t>
  </si>
  <si>
    <t>  950611: Snow-skis</t>
  </si>
  <si>
    <t>   95061100: Snow-Skis</t>
  </si>
  <si>
    <t>  950639: Golf equipment, nes</t>
  </si>
  <si>
    <t>   95063900: Golf Equipment, Nes</t>
  </si>
  <si>
    <t>  950699: Other articles and equipment for sport and open-air games, nes</t>
  </si>
  <si>
    <t>   95069900: Other articles and equipment for sport and open-air games, nes</t>
  </si>
  <si>
    <t> 9507: Fishing rods, fish-hooks and other line fishing tackle; nets</t>
  </si>
  <si>
    <t>  950790: Line fishing tackle, fish landing nets, butterfly and similar nets...</t>
  </si>
  <si>
    <t>   95079000: Line fishing tackle, fish landing nets, butterfly and similar nets...</t>
  </si>
  <si>
    <t>96: Miscellaneous manufactured articles</t>
  </si>
  <si>
    <t> 9602: Worked vegetable or mineral...; moulded... ariticles of wax, sterin, etc</t>
  </si>
  <si>
    <t>  960200: Worked vegetable or mineral...; moulded... ariticles of wax, sterin, etc</t>
  </si>
  <si>
    <t>   96020010: Gelatin Capsules (Empty)</t>
  </si>
  <si>
    <t> 9603: Brooms, brushes, hand-operated mechanical floor sweepers, etc...</t>
  </si>
  <si>
    <t>  960321: Tooth brushes including dental-plate brushes</t>
  </si>
  <si>
    <t>   96032100: Tooth Brushes Including Dental-Plate Brushes</t>
  </si>
  <si>
    <t>  960390: Hand-operated floor sweepers, mops, feather dusters, etc, nes</t>
  </si>
  <si>
    <t>   96039000: Hand-Operated Floor Sweepers, Mops, Feather Dusters, Etc, Nes</t>
  </si>
  <si>
    <t> 9606: Buttons, press-fasteners... and articles thereof; button blanks</t>
  </si>
  <si>
    <t>  960610: Press-fasteners, snap-fasteners and press-studs and parts therefor</t>
  </si>
  <si>
    <t>   96061000: Press-Fasteners, Snap-Fasteners And Press-Studs And Parts Therefor</t>
  </si>
  <si>
    <t>  960621: Buttons of plastics, not covered with textile material</t>
  </si>
  <si>
    <t>   96062100: Buttons Of Plastics, Not Covered With Textile Material</t>
  </si>
  <si>
    <t>  960622: Buttons of base metal, not covered with textile material</t>
  </si>
  <si>
    <t>   96062200: Buttons Of Base Metal, Not Covered With Textile Material</t>
  </si>
  <si>
    <t>  960629: Buttons, nes</t>
  </si>
  <si>
    <t>   96062900: Oth. Buttons, Nes</t>
  </si>
  <si>
    <t>  960630: Button moulds and other parts of buttons; button blanks</t>
  </si>
  <si>
    <t>   96063000: Button moulds and other parts of buttons; button blanks:</t>
  </si>
  <si>
    <t> 9607: Slide fasteners and parts thereof</t>
  </si>
  <si>
    <t>  960711: Slide fasteners fitted with chain scoops of base metal</t>
  </si>
  <si>
    <t>   96071100: Slide Fasteners Fitted With Chain Scoops Of Base Metal</t>
  </si>
  <si>
    <t>  960719: Slide fasteners not fitted with chain scoops of base metal</t>
  </si>
  <si>
    <t>   96071900: Slide Fasteners Not Fitted With Chain Scoops Of Base Metal</t>
  </si>
  <si>
    <t> 9608: Ball-point, felt tipped...pens and pencils and articles therefor</t>
  </si>
  <si>
    <t>  960810: Ball-point pens</t>
  </si>
  <si>
    <t>   96081000: Ball-Point Pens</t>
  </si>
  <si>
    <t> 9615: Combs, hair-slides, etc; hairpins; curling pins, etc, and parts thereof</t>
  </si>
  <si>
    <t>  961519: Combs, hair-slides and the like of other materials, nes</t>
  </si>
  <si>
    <t>   96151900: Combs, Hair-Slides And The Like Of Other Materials, Nes</t>
  </si>
  <si>
    <t>97: Works of art, collectors' pieces and antiques</t>
  </si>
  <si>
    <t> 9701: Paintings, drawings, pastels, collages, etc, done entirely by hand</t>
  </si>
  <si>
    <t>  970190: Collages and similar decorative plaques, executed entirely by hand</t>
  </si>
  <si>
    <t>   97019000: Collages And Similar Decorative Plaques, Executed Entirely By Hand</t>
  </si>
  <si>
    <t>98: Miscellaneous National Provisions</t>
  </si>
  <si>
    <t> 9801: Goods treated as "baggage" in accordance with Chapter XV of the Act and/or under...</t>
  </si>
  <si>
    <t>  980100: Goods treated as "baggage" in accordance with Chapter XV of the Act and/or under...</t>
  </si>
  <si>
    <t>   98010021: GOODS TREATED AS "BAGGAGE" IN ACCORDANCE WITH CHAPTER XV OF THE ACT AND/OR UNDER THE...</t>
  </si>
  <si>
    <t>   98010090: Goods treated as "Baggage" - Chandeliers (Jharbatti)</t>
  </si>
  <si>
    <t>Total</t>
  </si>
  <si>
    <t>Value US$</t>
  </si>
  <si>
    <t>Export Promotion Bureau
Report: Details Export
Period: July-August 2017</t>
  </si>
  <si>
    <t>Mnl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</si>
</sst>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33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12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4.421875" style="0" customWidth="1"/>
    <col min="2" max="2" width="19.140625" style="5" bestFit="1" customWidth="1"/>
  </cols>
  <sheetData>
    <row r="1" spans="1:2" ht="62.25" customHeight="1">
      <c r="A1" s="7" t="s">
        <v>2611</v>
      </c>
      <c r="B1" s="7"/>
    </row>
    <row r="2" spans="1:3" ht="15">
      <c r="A2" s="1"/>
      <c r="B2" s="6" t="s">
        <v>2610</v>
      </c>
      <c r="C2" t="s">
        <v>2612</v>
      </c>
    </row>
    <row r="3" spans="1:3" ht="15">
      <c r="A3" s="2" t="s">
        <v>0</v>
      </c>
      <c r="B3" s="4">
        <v>607.76</v>
      </c>
      <c r="C3" s="8">
        <f>B3/1000000</f>
        <v>0.0006077599999999999</v>
      </c>
    </row>
    <row r="4" spans="1:3" ht="15">
      <c r="A4" s="1" t="s">
        <v>1</v>
      </c>
      <c r="B4" s="3">
        <v>607.76</v>
      </c>
      <c r="C4" s="8">
        <f aca="true" t="shared" si="0" ref="C4:C67">B4/1000000</f>
        <v>0.0006077599999999999</v>
      </c>
    </row>
    <row r="5" spans="1:3" ht="15">
      <c r="A5" s="1" t="s">
        <v>2</v>
      </c>
      <c r="B5" s="3">
        <v>607.76</v>
      </c>
      <c r="C5" s="8">
        <f t="shared" si="0"/>
        <v>0.0006077599999999999</v>
      </c>
    </row>
    <row r="6" spans="1:3" ht="15">
      <c r="A6" s="1" t="s">
        <v>3</v>
      </c>
      <c r="B6" s="3">
        <v>607.76</v>
      </c>
      <c r="C6" s="8">
        <f t="shared" si="0"/>
        <v>0.0006077599999999999</v>
      </c>
    </row>
    <row r="7" spans="1:3" ht="15">
      <c r="A7" s="2" t="s">
        <v>4</v>
      </c>
      <c r="B7" s="4">
        <v>78325.77</v>
      </c>
      <c r="C7" s="8">
        <f t="shared" si="0"/>
        <v>0.07832577</v>
      </c>
    </row>
    <row r="8" spans="1:3" ht="15">
      <c r="A8" s="1" t="s">
        <v>5</v>
      </c>
      <c r="B8" s="3">
        <v>66616.63</v>
      </c>
      <c r="C8" s="8">
        <f t="shared" si="0"/>
        <v>0.06661663000000001</v>
      </c>
    </row>
    <row r="9" spans="1:3" ht="15">
      <c r="A9" s="1" t="s">
        <v>6</v>
      </c>
      <c r="B9" s="3">
        <v>66616.63</v>
      </c>
      <c r="C9" s="8">
        <f t="shared" si="0"/>
        <v>0.06661663000000001</v>
      </c>
    </row>
    <row r="10" spans="1:3" ht="15">
      <c r="A10" s="1" t="s">
        <v>7</v>
      </c>
      <c r="B10" s="3">
        <v>66616.63</v>
      </c>
      <c r="C10" s="8">
        <f t="shared" si="0"/>
        <v>0.06661663000000001</v>
      </c>
    </row>
    <row r="11" spans="1:3" ht="15">
      <c r="A11" s="1" t="s">
        <v>8</v>
      </c>
      <c r="B11" s="3">
        <v>4623.27</v>
      </c>
      <c r="C11" s="8">
        <f t="shared" si="0"/>
        <v>0.0046232700000000005</v>
      </c>
    </row>
    <row r="12" spans="1:3" ht="15">
      <c r="A12" s="1" t="s">
        <v>9</v>
      </c>
      <c r="B12" s="3">
        <v>4623.27</v>
      </c>
      <c r="C12" s="8">
        <f t="shared" si="0"/>
        <v>0.0046232700000000005</v>
      </c>
    </row>
    <row r="13" spans="1:3" ht="15">
      <c r="A13" s="1" t="s">
        <v>10</v>
      </c>
      <c r="B13" s="3">
        <v>4623.27</v>
      </c>
      <c r="C13" s="8">
        <f t="shared" si="0"/>
        <v>0.0046232700000000005</v>
      </c>
    </row>
    <row r="14" spans="1:3" ht="15">
      <c r="A14" s="1" t="s">
        <v>11</v>
      </c>
      <c r="B14" s="3">
        <v>7085.86</v>
      </c>
      <c r="C14" s="8">
        <f t="shared" si="0"/>
        <v>0.007085859999999999</v>
      </c>
    </row>
    <row r="15" spans="1:3" ht="15">
      <c r="A15" s="1" t="s">
        <v>12</v>
      </c>
      <c r="B15" s="3">
        <v>7085.86</v>
      </c>
      <c r="C15" s="8">
        <f t="shared" si="0"/>
        <v>0.007085859999999999</v>
      </c>
    </row>
    <row r="16" spans="1:3" ht="15">
      <c r="A16" s="1" t="s">
        <v>13</v>
      </c>
      <c r="B16" s="3">
        <v>7085.86</v>
      </c>
      <c r="C16" s="8">
        <f t="shared" si="0"/>
        <v>0.007085859999999999</v>
      </c>
    </row>
    <row r="17" spans="1:3" ht="15">
      <c r="A17" s="2" t="s">
        <v>14</v>
      </c>
      <c r="B17" s="4">
        <v>124906616.2</v>
      </c>
      <c r="C17" s="8">
        <f t="shared" si="0"/>
        <v>124.9066162</v>
      </c>
    </row>
    <row r="18" spans="1:3" ht="15">
      <c r="A18" s="1" t="s">
        <v>15</v>
      </c>
      <c r="B18" s="3">
        <v>172451.78</v>
      </c>
      <c r="C18" s="8">
        <f t="shared" si="0"/>
        <v>0.17245178</v>
      </c>
    </row>
    <row r="19" spans="1:3" ht="15">
      <c r="A19" s="1" t="s">
        <v>16</v>
      </c>
      <c r="B19" s="3">
        <v>172451.78</v>
      </c>
      <c r="C19" s="8">
        <f t="shared" si="0"/>
        <v>0.17245178</v>
      </c>
    </row>
    <row r="20" spans="1:3" ht="15">
      <c r="A20" s="1" t="s">
        <v>17</v>
      </c>
      <c r="B20" s="3">
        <v>172451.78</v>
      </c>
      <c r="C20" s="8">
        <f t="shared" si="0"/>
        <v>0.17245178</v>
      </c>
    </row>
    <row r="21" spans="1:3" ht="15">
      <c r="A21" s="1" t="s">
        <v>18</v>
      </c>
      <c r="B21" s="3">
        <v>1369650.86</v>
      </c>
      <c r="C21" s="8">
        <f t="shared" si="0"/>
        <v>1.3696508600000001</v>
      </c>
    </row>
    <row r="22" spans="1:3" ht="15">
      <c r="A22" s="1" t="s">
        <v>19</v>
      </c>
      <c r="B22" s="3">
        <v>251209.17</v>
      </c>
      <c r="C22" s="8">
        <f t="shared" si="0"/>
        <v>0.25120917000000004</v>
      </c>
    </row>
    <row r="23" spans="1:3" ht="15">
      <c r="A23" s="1" t="s">
        <v>20</v>
      </c>
      <c r="B23" s="3">
        <v>251209.17</v>
      </c>
      <c r="C23" s="8">
        <f t="shared" si="0"/>
        <v>0.25120917000000004</v>
      </c>
    </row>
    <row r="24" spans="1:3" ht="15">
      <c r="A24" s="1" t="s">
        <v>21</v>
      </c>
      <c r="B24" s="3">
        <v>292794.03</v>
      </c>
      <c r="C24" s="8">
        <f t="shared" si="0"/>
        <v>0.29279403000000004</v>
      </c>
    </row>
    <row r="25" spans="1:3" ht="15">
      <c r="A25" s="1" t="s">
        <v>22</v>
      </c>
      <c r="B25" s="3">
        <v>292794.03</v>
      </c>
      <c r="C25" s="8">
        <f t="shared" si="0"/>
        <v>0.29279403000000004</v>
      </c>
    </row>
    <row r="26" spans="1:3" ht="15">
      <c r="A26" s="1" t="s">
        <v>23</v>
      </c>
      <c r="B26" s="3">
        <v>323564.02</v>
      </c>
      <c r="C26" s="8">
        <f t="shared" si="0"/>
        <v>0.32356402</v>
      </c>
    </row>
    <row r="27" spans="1:3" ht="15">
      <c r="A27" s="1" t="s">
        <v>24</v>
      </c>
      <c r="B27" s="3">
        <v>323564.02</v>
      </c>
      <c r="C27" s="8">
        <f t="shared" si="0"/>
        <v>0.32356402</v>
      </c>
    </row>
    <row r="28" spans="1:3" ht="15">
      <c r="A28" s="1" t="s">
        <v>25</v>
      </c>
      <c r="B28" s="3">
        <v>477932.91</v>
      </c>
      <c r="C28" s="8">
        <f t="shared" si="0"/>
        <v>0.47793291</v>
      </c>
    </row>
    <row r="29" spans="1:3" ht="15">
      <c r="A29" s="1" t="s">
        <v>26</v>
      </c>
      <c r="B29" s="3">
        <v>477932.91</v>
      </c>
      <c r="C29" s="8">
        <f t="shared" si="0"/>
        <v>0.47793291</v>
      </c>
    </row>
    <row r="30" spans="1:3" ht="15">
      <c r="A30" s="1" t="s">
        <v>27</v>
      </c>
      <c r="B30" s="3">
        <v>24150.74</v>
      </c>
      <c r="C30" s="8">
        <f t="shared" si="0"/>
        <v>0.02415074</v>
      </c>
    </row>
    <row r="31" spans="1:3" ht="15">
      <c r="A31" s="1" t="s">
        <v>28</v>
      </c>
      <c r="B31" s="3">
        <v>24150.74</v>
      </c>
      <c r="C31" s="8">
        <f t="shared" si="0"/>
        <v>0.02415074</v>
      </c>
    </row>
    <row r="32" spans="1:3" ht="15">
      <c r="A32" s="1" t="s">
        <v>29</v>
      </c>
      <c r="B32" s="3">
        <v>5703461.01</v>
      </c>
      <c r="C32" s="8">
        <f t="shared" si="0"/>
        <v>5.70346101</v>
      </c>
    </row>
    <row r="33" spans="1:3" ht="15">
      <c r="A33" s="1" t="s">
        <v>30</v>
      </c>
      <c r="B33" s="3">
        <v>114607.97</v>
      </c>
      <c r="C33" s="8">
        <f t="shared" si="0"/>
        <v>0.11460797</v>
      </c>
    </row>
    <row r="34" spans="1:3" ht="15">
      <c r="A34" s="1" t="s">
        <v>31</v>
      </c>
      <c r="B34" s="3">
        <v>114607.97</v>
      </c>
      <c r="C34" s="8">
        <f t="shared" si="0"/>
        <v>0.11460797</v>
      </c>
    </row>
    <row r="35" spans="1:3" ht="15">
      <c r="A35" s="1" t="s">
        <v>32</v>
      </c>
      <c r="B35" s="3">
        <v>22625.27</v>
      </c>
      <c r="C35" s="8">
        <f t="shared" si="0"/>
        <v>0.02262527</v>
      </c>
    </row>
    <row r="36" spans="1:3" ht="15">
      <c r="A36" s="1" t="s">
        <v>33</v>
      </c>
      <c r="B36" s="3">
        <v>22625.27</v>
      </c>
      <c r="C36" s="8">
        <f t="shared" si="0"/>
        <v>0.02262527</v>
      </c>
    </row>
    <row r="37" spans="1:3" ht="15">
      <c r="A37" s="1" t="s">
        <v>34</v>
      </c>
      <c r="B37" s="3">
        <v>28434.08</v>
      </c>
      <c r="C37" s="8">
        <f t="shared" si="0"/>
        <v>0.02843408</v>
      </c>
    </row>
    <row r="38" spans="1:3" ht="15">
      <c r="A38" s="1" t="s">
        <v>35</v>
      </c>
      <c r="B38" s="3">
        <v>28434.08</v>
      </c>
      <c r="C38" s="8">
        <f t="shared" si="0"/>
        <v>0.02843408</v>
      </c>
    </row>
    <row r="39" spans="1:3" ht="15">
      <c r="A39" s="1" t="s">
        <v>36</v>
      </c>
      <c r="B39" s="3">
        <v>5537793.69</v>
      </c>
      <c r="C39" s="8">
        <f t="shared" si="0"/>
        <v>5.53779369</v>
      </c>
    </row>
    <row r="40" spans="1:3" ht="15">
      <c r="A40" s="1" t="s">
        <v>37</v>
      </c>
      <c r="B40" s="3">
        <v>5537793.69</v>
      </c>
      <c r="C40" s="8">
        <f t="shared" si="0"/>
        <v>5.53779369</v>
      </c>
    </row>
    <row r="41" spans="1:3" ht="15">
      <c r="A41" s="1" t="s">
        <v>38</v>
      </c>
      <c r="B41" s="3">
        <v>1741.6</v>
      </c>
      <c r="C41" s="8">
        <f t="shared" si="0"/>
        <v>0.0017415999999999998</v>
      </c>
    </row>
    <row r="42" spans="1:3" ht="15">
      <c r="A42" s="1" t="s">
        <v>39</v>
      </c>
      <c r="B42" s="3">
        <v>1741.6</v>
      </c>
      <c r="C42" s="8">
        <f t="shared" si="0"/>
        <v>0.0017415999999999998</v>
      </c>
    </row>
    <row r="43" spans="1:3" ht="15">
      <c r="A43" s="1" t="s">
        <v>40</v>
      </c>
      <c r="B43" s="3">
        <v>1741.6</v>
      </c>
      <c r="C43" s="8">
        <f t="shared" si="0"/>
        <v>0.0017415999999999998</v>
      </c>
    </row>
    <row r="44" spans="1:3" ht="15">
      <c r="A44" s="1" t="s">
        <v>41</v>
      </c>
      <c r="B44" s="3">
        <v>469029.86</v>
      </c>
      <c r="C44" s="8">
        <f t="shared" si="0"/>
        <v>0.46902985999999997</v>
      </c>
    </row>
    <row r="45" spans="1:3" ht="15">
      <c r="A45" s="1" t="s">
        <v>42</v>
      </c>
      <c r="B45" s="3">
        <v>215179.55</v>
      </c>
      <c r="C45" s="8">
        <f t="shared" si="0"/>
        <v>0.21517955</v>
      </c>
    </row>
    <row r="46" spans="1:3" ht="15">
      <c r="A46" s="1" t="s">
        <v>43</v>
      </c>
      <c r="B46" s="3">
        <v>215179.55</v>
      </c>
      <c r="C46" s="8">
        <f t="shared" si="0"/>
        <v>0.21517955</v>
      </c>
    </row>
    <row r="47" spans="1:3" ht="15">
      <c r="A47" s="1" t="s">
        <v>44</v>
      </c>
      <c r="B47" s="3">
        <v>137272.58</v>
      </c>
      <c r="C47" s="8">
        <f t="shared" si="0"/>
        <v>0.13727257999999998</v>
      </c>
    </row>
    <row r="48" spans="1:3" ht="15">
      <c r="A48" s="1" t="s">
        <v>45</v>
      </c>
      <c r="B48" s="3">
        <v>137272.58</v>
      </c>
      <c r="C48" s="8">
        <f t="shared" si="0"/>
        <v>0.13727257999999998</v>
      </c>
    </row>
    <row r="49" spans="1:3" ht="15">
      <c r="A49" s="1" t="s">
        <v>46</v>
      </c>
      <c r="B49" s="3">
        <v>112768.37</v>
      </c>
      <c r="C49" s="8">
        <f t="shared" si="0"/>
        <v>0.11276836999999999</v>
      </c>
    </row>
    <row r="50" spans="1:3" ht="15">
      <c r="A50" s="1" t="s">
        <v>47</v>
      </c>
      <c r="B50" s="3">
        <v>112768.37</v>
      </c>
      <c r="C50" s="8">
        <f t="shared" si="0"/>
        <v>0.11276836999999999</v>
      </c>
    </row>
    <row r="51" spans="1:3" ht="15">
      <c r="A51" s="1" t="s">
        <v>48</v>
      </c>
      <c r="B51" s="3">
        <v>3809.36</v>
      </c>
      <c r="C51" s="8">
        <f t="shared" si="0"/>
        <v>0.00380936</v>
      </c>
    </row>
    <row r="52" spans="1:3" ht="15">
      <c r="A52" s="1" t="s">
        <v>49</v>
      </c>
      <c r="B52" s="3">
        <v>3809.36</v>
      </c>
      <c r="C52" s="8">
        <f t="shared" si="0"/>
        <v>0.00380936</v>
      </c>
    </row>
    <row r="53" spans="1:3" ht="15">
      <c r="A53" s="1" t="s">
        <v>50</v>
      </c>
      <c r="B53" s="3">
        <v>116947334.23</v>
      </c>
      <c r="C53" s="8">
        <f t="shared" si="0"/>
        <v>116.94733423000001</v>
      </c>
    </row>
    <row r="54" spans="1:3" ht="15">
      <c r="A54" s="1" t="s">
        <v>51</v>
      </c>
      <c r="B54" s="3">
        <v>486048.24</v>
      </c>
      <c r="C54" s="8">
        <f t="shared" si="0"/>
        <v>0.48604823999999996</v>
      </c>
    </row>
    <row r="55" spans="1:3" ht="15">
      <c r="A55" s="1" t="s">
        <v>52</v>
      </c>
      <c r="B55" s="3">
        <v>486048.24</v>
      </c>
      <c r="C55" s="8">
        <f t="shared" si="0"/>
        <v>0.48604823999999996</v>
      </c>
    </row>
    <row r="56" spans="1:3" ht="15">
      <c r="A56" s="1" t="s">
        <v>53</v>
      </c>
      <c r="B56" s="3">
        <v>114583255.04</v>
      </c>
      <c r="C56" s="8">
        <f t="shared" si="0"/>
        <v>114.58325504000001</v>
      </c>
    </row>
    <row r="57" spans="1:3" ht="15">
      <c r="A57" s="1" t="s">
        <v>54</v>
      </c>
      <c r="B57" s="3">
        <v>114583255.04</v>
      </c>
      <c r="C57" s="8">
        <f t="shared" si="0"/>
        <v>114.58325504000001</v>
      </c>
    </row>
    <row r="58" spans="1:3" ht="15">
      <c r="A58" s="1" t="s">
        <v>55</v>
      </c>
      <c r="B58" s="3">
        <v>1875594.31</v>
      </c>
      <c r="C58" s="8">
        <f t="shared" si="0"/>
        <v>1.87559431</v>
      </c>
    </row>
    <row r="59" spans="1:3" ht="15">
      <c r="A59" s="1" t="s">
        <v>56</v>
      </c>
      <c r="B59" s="3">
        <v>1875594.31</v>
      </c>
      <c r="C59" s="8">
        <f t="shared" si="0"/>
        <v>1.87559431</v>
      </c>
    </row>
    <row r="60" spans="1:3" ht="15">
      <c r="A60" s="1" t="s">
        <v>57</v>
      </c>
      <c r="B60" s="3">
        <v>242946.88</v>
      </c>
      <c r="C60" s="8">
        <f t="shared" si="0"/>
        <v>0.24294688</v>
      </c>
    </row>
    <row r="61" spans="1:3" ht="15">
      <c r="A61" s="1" t="s">
        <v>58</v>
      </c>
      <c r="B61" s="3">
        <v>197548.37</v>
      </c>
      <c r="C61" s="8">
        <f t="shared" si="0"/>
        <v>0.19754837</v>
      </c>
    </row>
    <row r="62" spans="1:3" ht="15">
      <c r="A62" s="1" t="s">
        <v>59</v>
      </c>
      <c r="B62" s="3">
        <v>197548.37</v>
      </c>
      <c r="C62" s="8">
        <f t="shared" si="0"/>
        <v>0.19754837</v>
      </c>
    </row>
    <row r="63" spans="1:3" ht="15">
      <c r="A63" s="1" t="s">
        <v>60</v>
      </c>
      <c r="B63" s="3">
        <v>24.49</v>
      </c>
      <c r="C63" s="8">
        <f t="shared" si="0"/>
        <v>2.4489999999999998E-05</v>
      </c>
    </row>
    <row r="64" spans="1:3" ht="15">
      <c r="A64" s="1" t="s">
        <v>61</v>
      </c>
      <c r="B64" s="3">
        <v>24.49</v>
      </c>
      <c r="C64" s="8">
        <f t="shared" si="0"/>
        <v>2.4489999999999998E-05</v>
      </c>
    </row>
    <row r="65" spans="1:3" ht="15">
      <c r="A65" s="1" t="s">
        <v>62</v>
      </c>
      <c r="B65" s="3">
        <v>45374.02</v>
      </c>
      <c r="C65" s="8">
        <f t="shared" si="0"/>
        <v>0.045374019999999994</v>
      </c>
    </row>
    <row r="66" spans="1:3" ht="15">
      <c r="A66" s="1" t="s">
        <v>63</v>
      </c>
      <c r="B66" s="3">
        <v>45374.02</v>
      </c>
      <c r="C66" s="8">
        <f t="shared" si="0"/>
        <v>0.045374019999999994</v>
      </c>
    </row>
    <row r="67" spans="1:3" ht="15">
      <c r="A67" s="2" t="s">
        <v>64</v>
      </c>
      <c r="B67" s="4">
        <v>181371.43</v>
      </c>
      <c r="C67" s="8">
        <f t="shared" si="0"/>
        <v>0.18137143</v>
      </c>
    </row>
    <row r="68" spans="1:3" ht="15">
      <c r="A68" s="1" t="s">
        <v>65</v>
      </c>
      <c r="B68" s="3">
        <v>84281.45</v>
      </c>
      <c r="C68" s="8">
        <f aca="true" t="shared" si="1" ref="C68:C131">B68/1000000</f>
        <v>0.08428145</v>
      </c>
    </row>
    <row r="69" spans="1:3" ht="15">
      <c r="A69" s="1" t="s">
        <v>66</v>
      </c>
      <c r="B69" s="3">
        <v>84281.45</v>
      </c>
      <c r="C69" s="8">
        <f t="shared" si="1"/>
        <v>0.08428145</v>
      </c>
    </row>
    <row r="70" spans="1:3" ht="15">
      <c r="A70" s="1" t="s">
        <v>67</v>
      </c>
      <c r="B70" s="3">
        <v>84281.45</v>
      </c>
      <c r="C70" s="8">
        <f t="shared" si="1"/>
        <v>0.08428145</v>
      </c>
    </row>
    <row r="71" spans="1:3" ht="15">
      <c r="A71" s="1" t="s">
        <v>68</v>
      </c>
      <c r="B71" s="3">
        <v>44918.13</v>
      </c>
      <c r="C71" s="8">
        <f t="shared" si="1"/>
        <v>0.04491813</v>
      </c>
    </row>
    <row r="72" spans="1:3" ht="15">
      <c r="A72" s="1" t="s">
        <v>69</v>
      </c>
      <c r="B72" s="3">
        <v>44918.13</v>
      </c>
      <c r="C72" s="8">
        <f t="shared" si="1"/>
        <v>0.04491813</v>
      </c>
    </row>
    <row r="73" spans="1:3" ht="15">
      <c r="A73" s="1" t="s">
        <v>70</v>
      </c>
      <c r="B73" s="3">
        <v>44918.13</v>
      </c>
      <c r="C73" s="8">
        <f t="shared" si="1"/>
        <v>0.04491813</v>
      </c>
    </row>
    <row r="74" spans="1:3" ht="15">
      <c r="A74" s="1" t="s">
        <v>71</v>
      </c>
      <c r="B74" s="3">
        <v>52171.84</v>
      </c>
      <c r="C74" s="8">
        <f t="shared" si="1"/>
        <v>0.05217184</v>
      </c>
    </row>
    <row r="75" spans="1:3" ht="15">
      <c r="A75" s="1" t="s">
        <v>72</v>
      </c>
      <c r="B75" s="3">
        <v>52171.84</v>
      </c>
      <c r="C75" s="8">
        <f t="shared" si="1"/>
        <v>0.05217184</v>
      </c>
    </row>
    <row r="76" spans="1:3" ht="15">
      <c r="A76" s="1" t="s">
        <v>73</v>
      </c>
      <c r="B76" s="3">
        <v>4439.68</v>
      </c>
      <c r="C76" s="8">
        <f t="shared" si="1"/>
        <v>0.0044396800000000005</v>
      </c>
    </row>
    <row r="77" spans="1:3" ht="15">
      <c r="A77" s="1" t="s">
        <v>74</v>
      </c>
      <c r="B77" s="3">
        <v>47732.16</v>
      </c>
      <c r="C77" s="8">
        <f t="shared" si="1"/>
        <v>0.04773216</v>
      </c>
    </row>
    <row r="78" spans="1:3" ht="15">
      <c r="A78" s="2" t="s">
        <v>75</v>
      </c>
      <c r="B78" s="4">
        <v>2056901.48</v>
      </c>
      <c r="C78" s="8">
        <f t="shared" si="1"/>
        <v>2.05690148</v>
      </c>
    </row>
    <row r="79" spans="1:3" ht="15">
      <c r="A79" s="1" t="s">
        <v>76</v>
      </c>
      <c r="B79" s="3">
        <v>1668971</v>
      </c>
      <c r="C79" s="8">
        <f t="shared" si="1"/>
        <v>1.668971</v>
      </c>
    </row>
    <row r="80" spans="1:3" ht="15">
      <c r="A80" s="1" t="s">
        <v>77</v>
      </c>
      <c r="B80" s="3">
        <v>1668971</v>
      </c>
      <c r="C80" s="8">
        <f t="shared" si="1"/>
        <v>1.668971</v>
      </c>
    </row>
    <row r="81" spans="1:3" ht="15">
      <c r="A81" s="1" t="s">
        <v>78</v>
      </c>
      <c r="B81" s="3">
        <v>1668971</v>
      </c>
      <c r="C81" s="8">
        <f t="shared" si="1"/>
        <v>1.668971</v>
      </c>
    </row>
    <row r="82" spans="1:3" ht="15">
      <c r="A82" s="1" t="s">
        <v>79</v>
      </c>
      <c r="B82" s="3">
        <v>40186.97</v>
      </c>
      <c r="C82" s="8">
        <f t="shared" si="1"/>
        <v>0.04018697</v>
      </c>
    </row>
    <row r="83" spans="1:3" ht="15">
      <c r="A83" s="1" t="s">
        <v>80</v>
      </c>
      <c r="B83" s="3">
        <v>40186.97</v>
      </c>
      <c r="C83" s="8">
        <f t="shared" si="1"/>
        <v>0.04018697</v>
      </c>
    </row>
    <row r="84" spans="1:3" ht="15">
      <c r="A84" s="1" t="s">
        <v>81</v>
      </c>
      <c r="B84" s="3">
        <v>40186.97</v>
      </c>
      <c r="C84" s="8">
        <f t="shared" si="1"/>
        <v>0.04018697</v>
      </c>
    </row>
    <row r="85" spans="1:3" ht="15">
      <c r="A85" s="1" t="s">
        <v>82</v>
      </c>
      <c r="B85" s="3">
        <v>230052.06</v>
      </c>
      <c r="C85" s="8">
        <f t="shared" si="1"/>
        <v>0.23005206</v>
      </c>
    </row>
    <row r="86" spans="1:3" ht="15">
      <c r="A86" s="1" t="s">
        <v>83</v>
      </c>
      <c r="B86" s="3">
        <v>6399.09</v>
      </c>
      <c r="C86" s="8">
        <f t="shared" si="1"/>
        <v>0.0063990900000000005</v>
      </c>
    </row>
    <row r="87" spans="1:3" ht="15">
      <c r="A87" s="1" t="s">
        <v>84</v>
      </c>
      <c r="B87" s="3">
        <v>6399.09</v>
      </c>
      <c r="C87" s="8">
        <f t="shared" si="1"/>
        <v>0.0063990900000000005</v>
      </c>
    </row>
    <row r="88" spans="1:3" ht="15">
      <c r="A88" s="1" t="s">
        <v>85</v>
      </c>
      <c r="B88" s="3">
        <v>223652.97</v>
      </c>
      <c r="C88" s="8">
        <f t="shared" si="1"/>
        <v>0.22365297</v>
      </c>
    </row>
    <row r="89" spans="1:3" ht="15">
      <c r="A89" s="1" t="s">
        <v>86</v>
      </c>
      <c r="B89" s="3">
        <v>223652.97</v>
      </c>
      <c r="C89" s="8">
        <f t="shared" si="1"/>
        <v>0.22365297</v>
      </c>
    </row>
    <row r="90" spans="1:3" ht="15">
      <c r="A90" s="1" t="s">
        <v>87</v>
      </c>
      <c r="B90" s="3">
        <v>32797.43</v>
      </c>
      <c r="C90" s="8">
        <f t="shared" si="1"/>
        <v>0.03279743</v>
      </c>
    </row>
    <row r="91" spans="1:3" ht="15">
      <c r="A91" s="1" t="s">
        <v>88</v>
      </c>
      <c r="B91" s="3">
        <v>32797.43</v>
      </c>
      <c r="C91" s="8">
        <f t="shared" si="1"/>
        <v>0.03279743</v>
      </c>
    </row>
    <row r="92" spans="1:3" ht="15">
      <c r="A92" s="1" t="s">
        <v>89</v>
      </c>
      <c r="B92" s="3">
        <v>32797.43</v>
      </c>
      <c r="C92" s="8">
        <f t="shared" si="1"/>
        <v>0.03279743</v>
      </c>
    </row>
    <row r="93" spans="1:3" ht="15">
      <c r="A93" s="1" t="s">
        <v>90</v>
      </c>
      <c r="B93" s="3">
        <v>84894.03</v>
      </c>
      <c r="C93" s="8">
        <f t="shared" si="1"/>
        <v>0.08489403</v>
      </c>
    </row>
    <row r="94" spans="1:3" ht="15">
      <c r="A94" s="1" t="s">
        <v>91</v>
      </c>
      <c r="B94" s="3">
        <v>81780.29</v>
      </c>
      <c r="C94" s="8">
        <f t="shared" si="1"/>
        <v>0.08178028999999999</v>
      </c>
    </row>
    <row r="95" spans="1:3" ht="15">
      <c r="A95" s="1" t="s">
        <v>92</v>
      </c>
      <c r="B95" s="3">
        <v>81780.29</v>
      </c>
      <c r="C95" s="8">
        <f t="shared" si="1"/>
        <v>0.08178028999999999</v>
      </c>
    </row>
    <row r="96" spans="1:3" ht="15">
      <c r="A96" s="1" t="s">
        <v>93</v>
      </c>
      <c r="B96" s="3">
        <v>3113.73</v>
      </c>
      <c r="C96" s="8">
        <f t="shared" si="1"/>
        <v>0.00311373</v>
      </c>
    </row>
    <row r="97" spans="1:3" ht="15">
      <c r="A97" s="1" t="s">
        <v>94</v>
      </c>
      <c r="B97" s="3">
        <v>3113.73</v>
      </c>
      <c r="C97" s="8">
        <f t="shared" si="1"/>
        <v>0.00311373</v>
      </c>
    </row>
    <row r="98" spans="1:3" ht="15">
      <c r="A98" s="2" t="s">
        <v>95</v>
      </c>
      <c r="B98" s="4">
        <v>5711.5</v>
      </c>
      <c r="C98" s="8">
        <f t="shared" si="1"/>
        <v>0.0057115</v>
      </c>
    </row>
    <row r="99" spans="1:3" ht="15">
      <c r="A99" s="1" t="s">
        <v>96</v>
      </c>
      <c r="B99" s="3">
        <v>5711.5</v>
      </c>
      <c r="C99" s="8">
        <f t="shared" si="1"/>
        <v>0.0057115</v>
      </c>
    </row>
    <row r="100" spans="1:3" ht="15">
      <c r="A100" s="1" t="s">
        <v>97</v>
      </c>
      <c r="B100" s="3">
        <v>5711.5</v>
      </c>
      <c r="C100" s="8">
        <f t="shared" si="1"/>
        <v>0.0057115</v>
      </c>
    </row>
    <row r="101" spans="1:3" ht="15">
      <c r="A101" s="1" t="s">
        <v>98</v>
      </c>
      <c r="B101" s="3">
        <v>5711.5</v>
      </c>
      <c r="C101" s="8">
        <f t="shared" si="1"/>
        <v>0.0057115</v>
      </c>
    </row>
    <row r="102" spans="1:3" ht="15">
      <c r="A102" s="2" t="s">
        <v>99</v>
      </c>
      <c r="B102" s="4">
        <v>12163129.87</v>
      </c>
      <c r="C102" s="8">
        <f t="shared" si="1"/>
        <v>12.163129869999999</v>
      </c>
    </row>
    <row r="103" spans="1:3" ht="15">
      <c r="A103" s="1" t="s">
        <v>100</v>
      </c>
      <c r="B103" s="3">
        <v>1197460.31</v>
      </c>
      <c r="C103" s="8">
        <f t="shared" si="1"/>
        <v>1.19746031</v>
      </c>
    </row>
    <row r="104" spans="1:3" ht="15">
      <c r="A104" s="1" t="s">
        <v>101</v>
      </c>
      <c r="B104" s="3">
        <v>7710.01</v>
      </c>
      <c r="C104" s="8">
        <f t="shared" si="1"/>
        <v>0.007710010000000001</v>
      </c>
    </row>
    <row r="105" spans="1:3" ht="15">
      <c r="A105" s="1" t="s">
        <v>102</v>
      </c>
      <c r="B105" s="3">
        <v>7710.01</v>
      </c>
      <c r="C105" s="8">
        <f t="shared" si="1"/>
        <v>0.007710010000000001</v>
      </c>
    </row>
    <row r="106" spans="1:3" ht="15">
      <c r="A106" s="1" t="s">
        <v>103</v>
      </c>
      <c r="B106" s="3">
        <v>1189750.3</v>
      </c>
      <c r="C106" s="8">
        <f t="shared" si="1"/>
        <v>1.1897503</v>
      </c>
    </row>
    <row r="107" spans="1:3" ht="15">
      <c r="A107" s="1" t="s">
        <v>104</v>
      </c>
      <c r="B107" s="3">
        <v>1189750.3</v>
      </c>
      <c r="C107" s="8">
        <f t="shared" si="1"/>
        <v>1.1897503</v>
      </c>
    </row>
    <row r="108" spans="1:3" ht="15">
      <c r="A108" s="1" t="s">
        <v>105</v>
      </c>
      <c r="B108" s="3">
        <v>882.25</v>
      </c>
      <c r="C108" s="8">
        <f t="shared" si="1"/>
        <v>0.00088225</v>
      </c>
    </row>
    <row r="109" spans="1:3" ht="15">
      <c r="A109" s="1" t="s">
        <v>106</v>
      </c>
      <c r="B109" s="3">
        <v>882.25</v>
      </c>
      <c r="C109" s="8">
        <f t="shared" si="1"/>
        <v>0.00088225</v>
      </c>
    </row>
    <row r="110" spans="1:3" ht="15">
      <c r="A110" s="1" t="s">
        <v>107</v>
      </c>
      <c r="B110" s="3">
        <v>882.25</v>
      </c>
      <c r="C110" s="8">
        <f t="shared" si="1"/>
        <v>0.00088225</v>
      </c>
    </row>
    <row r="111" spans="1:3" ht="15">
      <c r="A111" s="1" t="s">
        <v>108</v>
      </c>
      <c r="B111" s="3">
        <v>1564656.63</v>
      </c>
      <c r="C111" s="8">
        <f t="shared" si="1"/>
        <v>1.56465663</v>
      </c>
    </row>
    <row r="112" spans="1:3" ht="15">
      <c r="A112" s="1" t="s">
        <v>109</v>
      </c>
      <c r="B112" s="3">
        <v>20857.75</v>
      </c>
      <c r="C112" s="8">
        <f t="shared" si="1"/>
        <v>0.02085775</v>
      </c>
    </row>
    <row r="113" spans="1:3" ht="15">
      <c r="A113" s="1" t="s">
        <v>110</v>
      </c>
      <c r="B113" s="3">
        <v>20857.75</v>
      </c>
      <c r="C113" s="8">
        <f t="shared" si="1"/>
        <v>0.02085775</v>
      </c>
    </row>
    <row r="114" spans="1:3" ht="15">
      <c r="A114" s="1" t="s">
        <v>111</v>
      </c>
      <c r="B114" s="3">
        <v>1543798.88</v>
      </c>
      <c r="C114" s="8">
        <f t="shared" si="1"/>
        <v>1.54379888</v>
      </c>
    </row>
    <row r="115" spans="1:3" ht="15">
      <c r="A115" s="1" t="s">
        <v>112</v>
      </c>
      <c r="B115" s="3">
        <v>1543798.88</v>
      </c>
      <c r="C115" s="8">
        <f t="shared" si="1"/>
        <v>1.54379888</v>
      </c>
    </row>
    <row r="116" spans="1:3" ht="15">
      <c r="A116" s="1" t="s">
        <v>113</v>
      </c>
      <c r="B116" s="3">
        <v>414076.69</v>
      </c>
      <c r="C116" s="8">
        <f t="shared" si="1"/>
        <v>0.41407669</v>
      </c>
    </row>
    <row r="117" spans="1:3" ht="15">
      <c r="A117" s="1" t="s">
        <v>114</v>
      </c>
      <c r="B117" s="3">
        <v>407878.56</v>
      </c>
      <c r="C117" s="8">
        <f t="shared" si="1"/>
        <v>0.40787856</v>
      </c>
    </row>
    <row r="118" spans="1:3" ht="15">
      <c r="A118" s="1" t="s">
        <v>115</v>
      </c>
      <c r="B118" s="3">
        <v>278329.12</v>
      </c>
      <c r="C118" s="8">
        <f t="shared" si="1"/>
        <v>0.27832912</v>
      </c>
    </row>
    <row r="119" spans="1:3" ht="15">
      <c r="A119" s="1" t="s">
        <v>116</v>
      </c>
      <c r="B119" s="3">
        <v>129549.44</v>
      </c>
      <c r="C119" s="8">
        <f t="shared" si="1"/>
        <v>0.12954944000000002</v>
      </c>
    </row>
    <row r="120" spans="1:3" ht="15">
      <c r="A120" s="1" t="s">
        <v>117</v>
      </c>
      <c r="B120" s="3">
        <v>6198.13</v>
      </c>
      <c r="C120" s="8">
        <f t="shared" si="1"/>
        <v>0.0061981300000000005</v>
      </c>
    </row>
    <row r="121" spans="1:3" ht="15">
      <c r="A121" s="1" t="s">
        <v>118</v>
      </c>
      <c r="B121" s="3">
        <v>6198.13</v>
      </c>
      <c r="C121" s="8">
        <f t="shared" si="1"/>
        <v>0.0061981300000000005</v>
      </c>
    </row>
    <row r="122" spans="1:3" ht="15">
      <c r="A122" s="1" t="s">
        <v>119</v>
      </c>
      <c r="B122" s="3">
        <v>8908615.32</v>
      </c>
      <c r="C122" s="8">
        <f t="shared" si="1"/>
        <v>8.908615320000001</v>
      </c>
    </row>
    <row r="123" spans="1:3" ht="15">
      <c r="A123" s="1" t="s">
        <v>120</v>
      </c>
      <c r="B123" s="3">
        <v>8908615.32</v>
      </c>
      <c r="C123" s="8">
        <f t="shared" si="1"/>
        <v>8.908615320000001</v>
      </c>
    </row>
    <row r="124" spans="1:3" ht="15">
      <c r="A124" s="1" t="s">
        <v>121</v>
      </c>
      <c r="B124" s="3">
        <v>8908615.32</v>
      </c>
      <c r="C124" s="8">
        <f t="shared" si="1"/>
        <v>8.908615320000001</v>
      </c>
    </row>
    <row r="125" spans="1:3" ht="15">
      <c r="A125" s="1" t="s">
        <v>122</v>
      </c>
      <c r="B125" s="3">
        <v>911.35</v>
      </c>
      <c r="C125" s="8">
        <f t="shared" si="1"/>
        <v>0.00091135</v>
      </c>
    </row>
    <row r="126" spans="1:3" ht="15">
      <c r="A126" s="1" t="s">
        <v>123</v>
      </c>
      <c r="B126" s="3">
        <v>911.35</v>
      </c>
      <c r="C126" s="8">
        <f t="shared" si="1"/>
        <v>0.00091135</v>
      </c>
    </row>
    <row r="127" spans="1:3" ht="15">
      <c r="A127" s="1" t="s">
        <v>124</v>
      </c>
      <c r="B127" s="3">
        <v>911.35</v>
      </c>
      <c r="C127" s="8">
        <f t="shared" si="1"/>
        <v>0.00091135</v>
      </c>
    </row>
    <row r="128" spans="1:3" ht="15">
      <c r="A128" s="1" t="s">
        <v>125</v>
      </c>
      <c r="B128" s="3">
        <v>76527.33</v>
      </c>
      <c r="C128" s="8">
        <f t="shared" si="1"/>
        <v>0.07652733</v>
      </c>
    </row>
    <row r="129" spans="1:3" ht="15">
      <c r="A129" s="1" t="s">
        <v>126</v>
      </c>
      <c r="B129" s="3">
        <v>76527.33</v>
      </c>
      <c r="C129" s="8">
        <f t="shared" si="1"/>
        <v>0.07652733</v>
      </c>
    </row>
    <row r="130" spans="1:3" ht="15">
      <c r="A130" s="1" t="s">
        <v>127</v>
      </c>
      <c r="B130" s="3">
        <v>76527.33</v>
      </c>
      <c r="C130" s="8">
        <f t="shared" si="1"/>
        <v>0.07652733</v>
      </c>
    </row>
    <row r="131" spans="1:3" ht="15">
      <c r="A131" s="2" t="s">
        <v>128</v>
      </c>
      <c r="B131" s="4">
        <v>1585133.82</v>
      </c>
      <c r="C131" s="8">
        <f t="shared" si="1"/>
        <v>1.58513382</v>
      </c>
    </row>
    <row r="132" spans="1:3" ht="15">
      <c r="A132" s="1" t="s">
        <v>129</v>
      </c>
      <c r="B132" s="3">
        <v>45551.98</v>
      </c>
      <c r="C132" s="8">
        <f aca="true" t="shared" si="2" ref="C132:C195">B132/1000000</f>
        <v>0.045551980000000006</v>
      </c>
    </row>
    <row r="133" spans="1:3" ht="15">
      <c r="A133" s="1" t="s">
        <v>130</v>
      </c>
      <c r="B133" s="3">
        <v>45551.98</v>
      </c>
      <c r="C133" s="8">
        <f t="shared" si="2"/>
        <v>0.045551980000000006</v>
      </c>
    </row>
    <row r="134" spans="1:3" ht="15">
      <c r="A134" s="1" t="s">
        <v>131</v>
      </c>
      <c r="B134" s="3">
        <v>45551.98</v>
      </c>
      <c r="C134" s="8">
        <f t="shared" si="2"/>
        <v>0.045551980000000006</v>
      </c>
    </row>
    <row r="135" spans="1:3" ht="15">
      <c r="A135" s="1" t="s">
        <v>132</v>
      </c>
      <c r="B135" s="3">
        <v>1536944.1</v>
      </c>
      <c r="C135" s="8">
        <f t="shared" si="2"/>
        <v>1.5369441000000001</v>
      </c>
    </row>
    <row r="136" spans="1:3" ht="15">
      <c r="A136" s="1" t="s">
        <v>133</v>
      </c>
      <c r="B136" s="3">
        <v>1536944.1</v>
      </c>
      <c r="C136" s="8">
        <f t="shared" si="2"/>
        <v>1.5369441000000001</v>
      </c>
    </row>
    <row r="137" spans="1:3" ht="15">
      <c r="A137" s="1" t="s">
        <v>134</v>
      </c>
      <c r="B137" s="3">
        <v>1452.57</v>
      </c>
      <c r="C137" s="8">
        <f t="shared" si="2"/>
        <v>0.00145257</v>
      </c>
    </row>
    <row r="138" spans="1:3" ht="15">
      <c r="A138" s="1" t="s">
        <v>135</v>
      </c>
      <c r="B138" s="3">
        <v>1436802.9</v>
      </c>
      <c r="C138" s="8">
        <f t="shared" si="2"/>
        <v>1.4368029</v>
      </c>
    </row>
    <row r="139" spans="1:3" ht="15">
      <c r="A139" s="1" t="s">
        <v>136</v>
      </c>
      <c r="B139" s="3">
        <v>48404.46</v>
      </c>
      <c r="C139" s="8">
        <f t="shared" si="2"/>
        <v>0.048404459999999996</v>
      </c>
    </row>
    <row r="140" spans="1:3" ht="15">
      <c r="A140" s="1" t="s">
        <v>137</v>
      </c>
      <c r="B140" s="3">
        <v>2192.75</v>
      </c>
      <c r="C140" s="8">
        <f t="shared" si="2"/>
        <v>0.00219275</v>
      </c>
    </row>
    <row r="141" spans="1:3" ht="15">
      <c r="A141" s="1" t="s">
        <v>138</v>
      </c>
      <c r="B141" s="3">
        <v>2192.75</v>
      </c>
      <c r="C141" s="8">
        <f t="shared" si="2"/>
        <v>0.00219275</v>
      </c>
    </row>
    <row r="142" spans="1:3" ht="15">
      <c r="A142" s="1" t="s">
        <v>139</v>
      </c>
      <c r="B142" s="3">
        <v>1681.06</v>
      </c>
      <c r="C142" s="8">
        <f t="shared" si="2"/>
        <v>0.0016810599999999998</v>
      </c>
    </row>
    <row r="143" spans="1:3" ht="15">
      <c r="A143" s="1" t="s">
        <v>140</v>
      </c>
      <c r="B143" s="3">
        <v>511.7</v>
      </c>
      <c r="C143" s="8">
        <f t="shared" si="2"/>
        <v>0.0005117</v>
      </c>
    </row>
    <row r="144" spans="1:3" ht="15">
      <c r="A144" s="1" t="s">
        <v>141</v>
      </c>
      <c r="B144" s="3">
        <v>444.99</v>
      </c>
      <c r="C144" s="8">
        <f t="shared" si="2"/>
        <v>0.00044499000000000003</v>
      </c>
    </row>
    <row r="145" spans="1:3" ht="15">
      <c r="A145" s="1" t="s">
        <v>142</v>
      </c>
      <c r="B145" s="3">
        <v>444.99</v>
      </c>
      <c r="C145" s="8">
        <f t="shared" si="2"/>
        <v>0.00044499000000000003</v>
      </c>
    </row>
    <row r="146" spans="1:3" ht="15">
      <c r="A146" s="1" t="s">
        <v>143</v>
      </c>
      <c r="B146" s="3">
        <v>444.99</v>
      </c>
      <c r="C146" s="8">
        <f t="shared" si="2"/>
        <v>0.00044499000000000003</v>
      </c>
    </row>
    <row r="147" spans="1:3" ht="15">
      <c r="A147" s="2" t="s">
        <v>144</v>
      </c>
      <c r="B147" s="4">
        <v>8882074.29</v>
      </c>
      <c r="C147" s="8">
        <f t="shared" si="2"/>
        <v>8.882074289999998</v>
      </c>
    </row>
    <row r="148" spans="1:3" ht="15">
      <c r="A148" s="1" t="s">
        <v>145</v>
      </c>
      <c r="B148" s="3">
        <v>569791.61</v>
      </c>
      <c r="C148" s="8">
        <f t="shared" si="2"/>
        <v>0.56979161</v>
      </c>
    </row>
    <row r="149" spans="1:3" ht="15">
      <c r="A149" s="1" t="s">
        <v>146</v>
      </c>
      <c r="B149" s="3">
        <v>5165.71</v>
      </c>
      <c r="C149" s="8">
        <f t="shared" si="2"/>
        <v>0.0051657100000000004</v>
      </c>
    </row>
    <row r="150" spans="1:3" ht="15">
      <c r="A150" s="1" t="s">
        <v>147</v>
      </c>
      <c r="B150" s="3">
        <v>5165.71</v>
      </c>
      <c r="C150" s="8">
        <f t="shared" si="2"/>
        <v>0.0051657100000000004</v>
      </c>
    </row>
    <row r="151" spans="1:3" ht="15">
      <c r="A151" s="1" t="s">
        <v>148</v>
      </c>
      <c r="B151" s="3">
        <v>113150.35</v>
      </c>
      <c r="C151" s="8">
        <f t="shared" si="2"/>
        <v>0.11315035000000001</v>
      </c>
    </row>
    <row r="152" spans="1:3" ht="15">
      <c r="A152" s="1" t="s">
        <v>149</v>
      </c>
      <c r="B152" s="3">
        <v>113150.35</v>
      </c>
      <c r="C152" s="8">
        <f t="shared" si="2"/>
        <v>0.11315035000000001</v>
      </c>
    </row>
    <row r="153" spans="1:3" ht="15">
      <c r="A153" s="1" t="s">
        <v>150</v>
      </c>
      <c r="B153" s="3">
        <v>246593.38</v>
      </c>
      <c r="C153" s="8">
        <f t="shared" si="2"/>
        <v>0.24659338</v>
      </c>
    </row>
    <row r="154" spans="1:3" ht="15">
      <c r="A154" s="1" t="s">
        <v>151</v>
      </c>
      <c r="B154" s="3">
        <v>246593.38</v>
      </c>
      <c r="C154" s="8">
        <f t="shared" si="2"/>
        <v>0.24659338</v>
      </c>
    </row>
    <row r="155" spans="1:3" ht="15">
      <c r="A155" s="1" t="s">
        <v>152</v>
      </c>
      <c r="B155" s="3">
        <v>204882.17</v>
      </c>
      <c r="C155" s="8">
        <f t="shared" si="2"/>
        <v>0.20488217</v>
      </c>
    </row>
    <row r="156" spans="1:3" ht="15">
      <c r="A156" s="1" t="s">
        <v>153</v>
      </c>
      <c r="B156" s="3">
        <v>204882.17</v>
      </c>
      <c r="C156" s="8">
        <f t="shared" si="2"/>
        <v>0.20488217</v>
      </c>
    </row>
    <row r="157" spans="1:3" ht="15">
      <c r="A157" s="1" t="s">
        <v>154</v>
      </c>
      <c r="B157" s="3">
        <v>248095.01</v>
      </c>
      <c r="C157" s="8">
        <f t="shared" si="2"/>
        <v>0.24809501</v>
      </c>
    </row>
    <row r="158" spans="1:3" ht="15">
      <c r="A158" s="1" t="s">
        <v>155</v>
      </c>
      <c r="B158" s="3">
        <v>24992.16</v>
      </c>
      <c r="C158" s="8">
        <f t="shared" si="2"/>
        <v>0.02499216</v>
      </c>
    </row>
    <row r="159" spans="1:3" ht="15">
      <c r="A159" s="1" t="s">
        <v>156</v>
      </c>
      <c r="B159" s="3">
        <v>11511.49</v>
      </c>
      <c r="C159" s="8">
        <f t="shared" si="2"/>
        <v>0.01151149</v>
      </c>
    </row>
    <row r="160" spans="1:3" ht="15">
      <c r="A160" s="1" t="s">
        <v>157</v>
      </c>
      <c r="B160" s="3">
        <v>13480.67</v>
      </c>
      <c r="C160" s="8">
        <f t="shared" si="2"/>
        <v>0.01348067</v>
      </c>
    </row>
    <row r="161" spans="1:3" ht="15">
      <c r="A161" s="1" t="s">
        <v>158</v>
      </c>
      <c r="B161" s="3">
        <v>216863.15</v>
      </c>
      <c r="C161" s="8">
        <f t="shared" si="2"/>
        <v>0.21686315</v>
      </c>
    </row>
    <row r="162" spans="1:3" ht="15">
      <c r="A162" s="1" t="s">
        <v>159</v>
      </c>
      <c r="B162" s="3">
        <v>216863.15</v>
      </c>
      <c r="C162" s="8">
        <f t="shared" si="2"/>
        <v>0.21686315</v>
      </c>
    </row>
    <row r="163" spans="1:3" ht="15">
      <c r="A163" s="1" t="s">
        <v>160</v>
      </c>
      <c r="B163" s="3">
        <v>5468.09</v>
      </c>
      <c r="C163" s="8">
        <f t="shared" si="2"/>
        <v>0.00546809</v>
      </c>
    </row>
    <row r="164" spans="1:3" ht="15">
      <c r="A164" s="1" t="s">
        <v>161</v>
      </c>
      <c r="B164" s="3">
        <v>5468.09</v>
      </c>
      <c r="C164" s="8">
        <f t="shared" si="2"/>
        <v>0.00546809</v>
      </c>
    </row>
    <row r="165" spans="1:3" ht="15">
      <c r="A165" s="1" t="s">
        <v>162</v>
      </c>
      <c r="B165" s="3">
        <v>771.61</v>
      </c>
      <c r="C165" s="8">
        <f t="shared" si="2"/>
        <v>0.00077161</v>
      </c>
    </row>
    <row r="166" spans="1:3" ht="15">
      <c r="A166" s="1" t="s">
        <v>163</v>
      </c>
      <c r="B166" s="3">
        <v>771.61</v>
      </c>
      <c r="C166" s="8">
        <f t="shared" si="2"/>
        <v>0.00077161</v>
      </c>
    </row>
    <row r="167" spans="1:3" ht="15">
      <c r="A167" s="1" t="s">
        <v>164</v>
      </c>
      <c r="B167" s="3">
        <v>437059.56</v>
      </c>
      <c r="C167" s="8">
        <f t="shared" si="2"/>
        <v>0.43705956</v>
      </c>
    </row>
    <row r="168" spans="1:3" ht="15">
      <c r="A168" s="1" t="s">
        <v>165</v>
      </c>
      <c r="B168" s="3">
        <v>435520.4</v>
      </c>
      <c r="C168" s="8">
        <f t="shared" si="2"/>
        <v>0.43552040000000003</v>
      </c>
    </row>
    <row r="169" spans="1:3" ht="15">
      <c r="A169" s="1" t="s">
        <v>166</v>
      </c>
      <c r="B169" s="3">
        <v>435520.4</v>
      </c>
      <c r="C169" s="8">
        <f t="shared" si="2"/>
        <v>0.43552040000000003</v>
      </c>
    </row>
    <row r="170" spans="1:3" ht="15">
      <c r="A170" s="1" t="s">
        <v>167</v>
      </c>
      <c r="B170" s="3">
        <v>1539.17</v>
      </c>
      <c r="C170" s="8">
        <f t="shared" si="2"/>
        <v>0.00153917</v>
      </c>
    </row>
    <row r="171" spans="1:3" ht="15">
      <c r="A171" s="1" t="s">
        <v>168</v>
      </c>
      <c r="B171" s="3">
        <v>1539.17</v>
      </c>
      <c r="C171" s="8">
        <f t="shared" si="2"/>
        <v>0.00153917</v>
      </c>
    </row>
    <row r="172" spans="1:3" ht="15">
      <c r="A172" s="1" t="s">
        <v>169</v>
      </c>
      <c r="B172" s="3">
        <v>7627128.11</v>
      </c>
      <c r="C172" s="8">
        <f t="shared" si="2"/>
        <v>7.62712811</v>
      </c>
    </row>
    <row r="173" spans="1:3" ht="15">
      <c r="A173" s="1" t="s">
        <v>170</v>
      </c>
      <c r="B173" s="3">
        <v>111343.85</v>
      </c>
      <c r="C173" s="8">
        <f t="shared" si="2"/>
        <v>0.11134385000000001</v>
      </c>
    </row>
    <row r="174" spans="1:3" ht="15">
      <c r="A174" s="1" t="s">
        <v>171</v>
      </c>
      <c r="B174" s="3">
        <v>108925.46</v>
      </c>
      <c r="C174" s="8">
        <f t="shared" si="2"/>
        <v>0.10892546</v>
      </c>
    </row>
    <row r="175" spans="1:3" ht="15">
      <c r="A175" s="1" t="s">
        <v>172</v>
      </c>
      <c r="B175" s="3">
        <v>2418.38</v>
      </c>
      <c r="C175" s="8">
        <f t="shared" si="2"/>
        <v>0.00241838</v>
      </c>
    </row>
    <row r="176" spans="1:3" ht="15">
      <c r="A176" s="1" t="s">
        <v>173</v>
      </c>
      <c r="B176" s="3">
        <v>233386.29</v>
      </c>
      <c r="C176" s="8">
        <f t="shared" si="2"/>
        <v>0.23338629</v>
      </c>
    </row>
    <row r="177" spans="1:3" ht="15">
      <c r="A177" s="1" t="s">
        <v>174</v>
      </c>
      <c r="B177" s="3">
        <v>233386.29</v>
      </c>
      <c r="C177" s="8">
        <f t="shared" si="2"/>
        <v>0.23338629</v>
      </c>
    </row>
    <row r="178" spans="1:3" ht="15">
      <c r="A178" s="1" t="s">
        <v>175</v>
      </c>
      <c r="B178" s="3">
        <v>7282397.97</v>
      </c>
      <c r="C178" s="8">
        <f t="shared" si="2"/>
        <v>7.28239797</v>
      </c>
    </row>
    <row r="179" spans="1:3" ht="15">
      <c r="A179" s="1" t="s">
        <v>176</v>
      </c>
      <c r="B179" s="3">
        <v>904027.04</v>
      </c>
      <c r="C179" s="8">
        <f t="shared" si="2"/>
        <v>0.90402704</v>
      </c>
    </row>
    <row r="180" spans="1:3" ht="15">
      <c r="A180" s="1" t="s">
        <v>177</v>
      </c>
      <c r="B180" s="3">
        <v>6378370.94</v>
      </c>
      <c r="C180" s="8">
        <f t="shared" si="2"/>
        <v>6.378370940000001</v>
      </c>
    </row>
    <row r="181" spans="1:3" ht="15">
      <c r="A181" s="2" t="s">
        <v>178</v>
      </c>
      <c r="B181" s="4">
        <v>869235.27</v>
      </c>
      <c r="C181" s="8">
        <f t="shared" si="2"/>
        <v>0.86923527</v>
      </c>
    </row>
    <row r="182" spans="1:3" ht="15">
      <c r="A182" s="1" t="s">
        <v>179</v>
      </c>
      <c r="B182" s="3">
        <v>869235.27</v>
      </c>
      <c r="C182" s="8">
        <f t="shared" si="2"/>
        <v>0.86923527</v>
      </c>
    </row>
    <row r="183" spans="1:3" ht="15">
      <c r="A183" s="1" t="s">
        <v>180</v>
      </c>
      <c r="B183" s="3">
        <v>71056.34</v>
      </c>
      <c r="C183" s="8">
        <f t="shared" si="2"/>
        <v>0.07105634</v>
      </c>
    </row>
    <row r="184" spans="1:3" ht="15">
      <c r="A184" s="1" t="s">
        <v>181</v>
      </c>
      <c r="B184" s="3">
        <v>71056.34</v>
      </c>
      <c r="C184" s="8">
        <f t="shared" si="2"/>
        <v>0.07105634</v>
      </c>
    </row>
    <row r="185" spans="1:3" ht="15">
      <c r="A185" s="1" t="s">
        <v>182</v>
      </c>
      <c r="B185" s="3">
        <v>729003.83</v>
      </c>
      <c r="C185" s="8">
        <f t="shared" si="2"/>
        <v>0.7290038299999999</v>
      </c>
    </row>
    <row r="186" spans="1:3" ht="15">
      <c r="A186" s="1" t="s">
        <v>183</v>
      </c>
      <c r="B186" s="3">
        <v>729003.83</v>
      </c>
      <c r="C186" s="8">
        <f t="shared" si="2"/>
        <v>0.7290038299999999</v>
      </c>
    </row>
    <row r="187" spans="1:3" ht="15">
      <c r="A187" s="1" t="s">
        <v>184</v>
      </c>
      <c r="B187" s="3">
        <v>69175.09</v>
      </c>
      <c r="C187" s="8">
        <f t="shared" si="2"/>
        <v>0.06917509</v>
      </c>
    </row>
    <row r="188" spans="1:3" ht="15">
      <c r="A188" s="1" t="s">
        <v>185</v>
      </c>
      <c r="B188" s="3">
        <v>62846.28</v>
      </c>
      <c r="C188" s="8">
        <f t="shared" si="2"/>
        <v>0.06284628</v>
      </c>
    </row>
    <row r="189" spans="1:3" ht="15">
      <c r="A189" s="1" t="s">
        <v>186</v>
      </c>
      <c r="B189" s="3">
        <v>6328.81</v>
      </c>
      <c r="C189" s="8">
        <f t="shared" si="2"/>
        <v>0.006328810000000001</v>
      </c>
    </row>
    <row r="190" spans="1:3" ht="15">
      <c r="A190" s="2" t="s">
        <v>187</v>
      </c>
      <c r="B190" s="4">
        <v>245414.97</v>
      </c>
      <c r="C190" s="8">
        <f t="shared" si="2"/>
        <v>0.24541497</v>
      </c>
    </row>
    <row r="191" spans="1:3" ht="15">
      <c r="A191" s="1" t="s">
        <v>188</v>
      </c>
      <c r="B191" s="3">
        <v>245414.97</v>
      </c>
      <c r="C191" s="8">
        <f t="shared" si="2"/>
        <v>0.24541497</v>
      </c>
    </row>
    <row r="192" spans="1:3" ht="15">
      <c r="A192" s="1" t="s">
        <v>189</v>
      </c>
      <c r="B192" s="3">
        <v>245414.97</v>
      </c>
      <c r="C192" s="8">
        <f t="shared" si="2"/>
        <v>0.24541497</v>
      </c>
    </row>
    <row r="193" spans="1:3" ht="15">
      <c r="A193" s="1" t="s">
        <v>190</v>
      </c>
      <c r="B193" s="3">
        <v>245414.97</v>
      </c>
      <c r="C193" s="8">
        <f t="shared" si="2"/>
        <v>0.24541497</v>
      </c>
    </row>
    <row r="194" spans="1:3" ht="15">
      <c r="A194" s="2" t="s">
        <v>191</v>
      </c>
      <c r="B194" s="4">
        <v>1547347.37</v>
      </c>
      <c r="C194" s="8">
        <f t="shared" si="2"/>
        <v>1.5473473700000002</v>
      </c>
    </row>
    <row r="195" spans="1:3" ht="15">
      <c r="A195" s="1" t="s">
        <v>192</v>
      </c>
      <c r="B195" s="3">
        <v>21163.54</v>
      </c>
      <c r="C195" s="8">
        <f t="shared" si="2"/>
        <v>0.02116354</v>
      </c>
    </row>
    <row r="196" spans="1:3" ht="15">
      <c r="A196" s="1" t="s">
        <v>193</v>
      </c>
      <c r="B196" s="3">
        <v>21163.54</v>
      </c>
      <c r="C196" s="8">
        <f aca="true" t="shared" si="3" ref="C196:C259">B196/1000000</f>
        <v>0.02116354</v>
      </c>
    </row>
    <row r="197" spans="1:3" ht="15">
      <c r="A197" s="1" t="s">
        <v>194</v>
      </c>
      <c r="B197" s="3">
        <v>21163.54</v>
      </c>
      <c r="C197" s="8">
        <f t="shared" si="3"/>
        <v>0.02116354</v>
      </c>
    </row>
    <row r="198" spans="1:3" ht="15">
      <c r="A198" s="1" t="s">
        <v>195</v>
      </c>
      <c r="B198" s="3">
        <v>1433548.15</v>
      </c>
      <c r="C198" s="8">
        <f t="shared" si="3"/>
        <v>1.4335481499999998</v>
      </c>
    </row>
    <row r="199" spans="1:3" ht="15">
      <c r="A199" s="1" t="s">
        <v>196</v>
      </c>
      <c r="B199" s="3">
        <v>1433548.15</v>
      </c>
      <c r="C199" s="8">
        <f t="shared" si="3"/>
        <v>1.4335481499999998</v>
      </c>
    </row>
    <row r="200" spans="1:3" ht="15">
      <c r="A200" s="1" t="s">
        <v>197</v>
      </c>
      <c r="B200" s="3">
        <v>1433548.15</v>
      </c>
      <c r="C200" s="8">
        <f t="shared" si="3"/>
        <v>1.4335481499999998</v>
      </c>
    </row>
    <row r="201" spans="1:3" ht="15">
      <c r="A201" s="1" t="s">
        <v>198</v>
      </c>
      <c r="B201" s="3">
        <v>84722.41</v>
      </c>
      <c r="C201" s="8">
        <f t="shared" si="3"/>
        <v>0.08472241</v>
      </c>
    </row>
    <row r="202" spans="1:3" ht="15">
      <c r="A202" s="1" t="s">
        <v>199</v>
      </c>
      <c r="B202" s="3">
        <v>84722.41</v>
      </c>
      <c r="C202" s="8">
        <f t="shared" si="3"/>
        <v>0.08472241</v>
      </c>
    </row>
    <row r="203" spans="1:3" ht="15">
      <c r="A203" s="1" t="s">
        <v>200</v>
      </c>
      <c r="B203" s="3">
        <v>84722.41</v>
      </c>
      <c r="C203" s="8">
        <f t="shared" si="3"/>
        <v>0.08472241</v>
      </c>
    </row>
    <row r="204" spans="1:3" ht="15">
      <c r="A204" s="1" t="s">
        <v>201</v>
      </c>
      <c r="B204" s="3">
        <v>7913.27</v>
      </c>
      <c r="C204" s="8">
        <f t="shared" si="3"/>
        <v>0.00791327</v>
      </c>
    </row>
    <row r="205" spans="1:3" ht="15">
      <c r="A205" s="1" t="s">
        <v>202</v>
      </c>
      <c r="B205" s="3">
        <v>7913.27</v>
      </c>
      <c r="C205" s="8">
        <f t="shared" si="3"/>
        <v>0.00791327</v>
      </c>
    </row>
    <row r="206" spans="1:3" ht="15">
      <c r="A206" s="1" t="s">
        <v>203</v>
      </c>
      <c r="B206" s="3">
        <v>5052.63</v>
      </c>
      <c r="C206" s="8">
        <f t="shared" si="3"/>
        <v>0.00505263</v>
      </c>
    </row>
    <row r="207" spans="1:3" ht="15">
      <c r="A207" s="1" t="s">
        <v>204</v>
      </c>
      <c r="B207" s="3">
        <v>2642.44</v>
      </c>
      <c r="C207" s="8">
        <f t="shared" si="3"/>
        <v>0.0026424400000000002</v>
      </c>
    </row>
    <row r="208" spans="1:3" ht="15">
      <c r="A208" s="1" t="s">
        <v>205</v>
      </c>
      <c r="B208" s="3">
        <v>218.2</v>
      </c>
      <c r="C208" s="8">
        <f t="shared" si="3"/>
        <v>0.0002182</v>
      </c>
    </row>
    <row r="209" spans="1:3" ht="15">
      <c r="A209" s="2" t="s">
        <v>206</v>
      </c>
      <c r="B209" s="4">
        <v>6879.99</v>
      </c>
      <c r="C209" s="8">
        <f t="shared" si="3"/>
        <v>0.00687999</v>
      </c>
    </row>
    <row r="210" spans="1:3" ht="15">
      <c r="A210" s="1" t="s">
        <v>207</v>
      </c>
      <c r="B210" s="3">
        <v>6879.99</v>
      </c>
      <c r="C210" s="8">
        <f t="shared" si="3"/>
        <v>0.00687999</v>
      </c>
    </row>
    <row r="211" spans="1:3" ht="15">
      <c r="A211" s="1" t="s">
        <v>208</v>
      </c>
      <c r="B211" s="3">
        <v>6879.99</v>
      </c>
      <c r="C211" s="8">
        <f t="shared" si="3"/>
        <v>0.00687999</v>
      </c>
    </row>
    <row r="212" spans="1:3" ht="15">
      <c r="A212" s="1" t="s">
        <v>209</v>
      </c>
      <c r="B212" s="3">
        <v>6879.99</v>
      </c>
      <c r="C212" s="8">
        <f t="shared" si="3"/>
        <v>0.00687999</v>
      </c>
    </row>
    <row r="213" spans="1:3" ht="15">
      <c r="A213" s="2" t="s">
        <v>210</v>
      </c>
      <c r="B213" s="4">
        <v>2147609.75</v>
      </c>
      <c r="C213" s="8">
        <f t="shared" si="3"/>
        <v>2.14760975</v>
      </c>
    </row>
    <row r="214" spans="1:3" ht="15">
      <c r="A214" s="1" t="s">
        <v>211</v>
      </c>
      <c r="B214" s="3">
        <v>2368.7</v>
      </c>
      <c r="C214" s="8">
        <f t="shared" si="3"/>
        <v>0.0023686999999999996</v>
      </c>
    </row>
    <row r="215" spans="1:3" ht="15">
      <c r="A215" s="1" t="s">
        <v>212</v>
      </c>
      <c r="B215" s="3">
        <v>2368.7</v>
      </c>
      <c r="C215" s="8">
        <f t="shared" si="3"/>
        <v>0.0023686999999999996</v>
      </c>
    </row>
    <row r="216" spans="1:3" ht="15">
      <c r="A216" s="1" t="s">
        <v>213</v>
      </c>
      <c r="B216" s="3">
        <v>2368.7</v>
      </c>
      <c r="C216" s="8">
        <f t="shared" si="3"/>
        <v>0.0023686999999999996</v>
      </c>
    </row>
    <row r="217" spans="1:3" ht="15">
      <c r="A217" s="1" t="s">
        <v>214</v>
      </c>
      <c r="B217" s="3">
        <v>2145241.05</v>
      </c>
      <c r="C217" s="8">
        <f t="shared" si="3"/>
        <v>2.1452410499999996</v>
      </c>
    </row>
    <row r="218" spans="1:3" ht="15">
      <c r="A218" s="1" t="s">
        <v>215</v>
      </c>
      <c r="B218" s="3">
        <v>12900.96</v>
      </c>
      <c r="C218" s="8">
        <f t="shared" si="3"/>
        <v>0.01290096</v>
      </c>
    </row>
    <row r="219" spans="1:3" ht="15">
      <c r="A219" s="1" t="s">
        <v>216</v>
      </c>
      <c r="B219" s="3">
        <v>12900.96</v>
      </c>
      <c r="C219" s="8">
        <f t="shared" si="3"/>
        <v>0.01290096</v>
      </c>
    </row>
    <row r="220" spans="1:3" ht="15">
      <c r="A220" s="1" t="s">
        <v>217</v>
      </c>
      <c r="B220" s="3">
        <v>2132340.09</v>
      </c>
      <c r="C220" s="8">
        <f t="shared" si="3"/>
        <v>2.13234009</v>
      </c>
    </row>
    <row r="221" spans="1:3" ht="15">
      <c r="A221" s="1" t="s">
        <v>218</v>
      </c>
      <c r="B221" s="3">
        <v>6503.99</v>
      </c>
      <c r="C221" s="8">
        <f t="shared" si="3"/>
        <v>0.006503989999999999</v>
      </c>
    </row>
    <row r="222" spans="1:3" ht="15">
      <c r="A222" s="1" t="s">
        <v>219</v>
      </c>
      <c r="B222" s="3">
        <v>2086233.62</v>
      </c>
      <c r="C222" s="8">
        <f t="shared" si="3"/>
        <v>2.0862336200000002</v>
      </c>
    </row>
    <row r="223" spans="1:3" ht="15">
      <c r="A223" s="1" t="s">
        <v>220</v>
      </c>
      <c r="B223" s="3">
        <v>39602.48</v>
      </c>
      <c r="C223" s="8">
        <f t="shared" si="3"/>
        <v>0.03960248</v>
      </c>
    </row>
    <row r="224" spans="1:3" ht="15">
      <c r="A224" s="2" t="s">
        <v>221</v>
      </c>
      <c r="B224" s="4">
        <v>5768701.78</v>
      </c>
      <c r="C224" s="8">
        <f t="shared" si="3"/>
        <v>5.768701780000001</v>
      </c>
    </row>
    <row r="225" spans="1:3" ht="15">
      <c r="A225" s="1" t="s">
        <v>222</v>
      </c>
      <c r="B225" s="3">
        <v>1100.56</v>
      </c>
      <c r="C225" s="8">
        <f t="shared" si="3"/>
        <v>0.00110056</v>
      </c>
    </row>
    <row r="226" spans="1:3" ht="15">
      <c r="A226" s="1" t="s">
        <v>223</v>
      </c>
      <c r="B226" s="3">
        <v>1100.56</v>
      </c>
      <c r="C226" s="8">
        <f t="shared" si="3"/>
        <v>0.00110056</v>
      </c>
    </row>
    <row r="227" spans="1:3" ht="15">
      <c r="A227" s="1" t="s">
        <v>224</v>
      </c>
      <c r="B227" s="3">
        <v>1100.56</v>
      </c>
      <c r="C227" s="8">
        <f t="shared" si="3"/>
        <v>0.00110056</v>
      </c>
    </row>
    <row r="228" spans="1:3" ht="15">
      <c r="A228" s="1" t="s">
        <v>225</v>
      </c>
      <c r="B228" s="3">
        <v>959.08</v>
      </c>
      <c r="C228" s="8">
        <f t="shared" si="3"/>
        <v>0.0009590800000000001</v>
      </c>
    </row>
    <row r="229" spans="1:3" ht="15">
      <c r="A229" s="1" t="s">
        <v>226</v>
      </c>
      <c r="B229" s="3">
        <v>959.08</v>
      </c>
      <c r="C229" s="8">
        <f t="shared" si="3"/>
        <v>0.0009590800000000001</v>
      </c>
    </row>
    <row r="230" spans="1:3" ht="15">
      <c r="A230" s="1" t="s">
        <v>227</v>
      </c>
      <c r="B230" s="3">
        <v>959.08</v>
      </c>
      <c r="C230" s="8">
        <f t="shared" si="3"/>
        <v>0.0009590800000000001</v>
      </c>
    </row>
    <row r="231" spans="1:3" ht="15">
      <c r="A231" s="1" t="s">
        <v>228</v>
      </c>
      <c r="B231" s="3">
        <v>1388526.94</v>
      </c>
      <c r="C231" s="8">
        <f t="shared" si="3"/>
        <v>1.38852694</v>
      </c>
    </row>
    <row r="232" spans="1:3" ht="15">
      <c r="A232" s="1" t="s">
        <v>229</v>
      </c>
      <c r="B232" s="3">
        <v>1388526.94</v>
      </c>
      <c r="C232" s="8">
        <f t="shared" si="3"/>
        <v>1.38852694</v>
      </c>
    </row>
    <row r="233" spans="1:3" ht="15">
      <c r="A233" s="1" t="s">
        <v>230</v>
      </c>
      <c r="B233" s="3">
        <v>1388526.94</v>
      </c>
      <c r="C233" s="8">
        <f t="shared" si="3"/>
        <v>1.38852694</v>
      </c>
    </row>
    <row r="234" spans="1:3" ht="15">
      <c r="A234" s="1" t="s">
        <v>231</v>
      </c>
      <c r="B234" s="3">
        <v>4363335.11</v>
      </c>
      <c r="C234" s="8">
        <f t="shared" si="3"/>
        <v>4.36333511</v>
      </c>
    </row>
    <row r="235" spans="1:3" ht="15">
      <c r="A235" s="1" t="s">
        <v>232</v>
      </c>
      <c r="B235" s="3">
        <v>1200454.31</v>
      </c>
      <c r="C235" s="8">
        <f t="shared" si="3"/>
        <v>1.20045431</v>
      </c>
    </row>
    <row r="236" spans="1:3" ht="15">
      <c r="A236" s="1" t="s">
        <v>233</v>
      </c>
      <c r="B236" s="3">
        <v>1200454.31</v>
      </c>
      <c r="C236" s="8">
        <f t="shared" si="3"/>
        <v>1.20045431</v>
      </c>
    </row>
    <row r="237" spans="1:3" ht="15">
      <c r="A237" s="1" t="s">
        <v>234</v>
      </c>
      <c r="B237" s="3">
        <v>3162880.79</v>
      </c>
      <c r="C237" s="8">
        <f t="shared" si="3"/>
        <v>3.16288079</v>
      </c>
    </row>
    <row r="238" spans="1:3" ht="15">
      <c r="A238" s="1" t="s">
        <v>235</v>
      </c>
      <c r="B238" s="3">
        <v>3162880.79</v>
      </c>
      <c r="C238" s="8">
        <f t="shared" si="3"/>
        <v>3.16288079</v>
      </c>
    </row>
    <row r="239" spans="1:3" ht="15">
      <c r="A239" s="1" t="s">
        <v>236</v>
      </c>
      <c r="B239" s="3">
        <v>14780.1</v>
      </c>
      <c r="C239" s="8">
        <f t="shared" si="3"/>
        <v>0.014780100000000001</v>
      </c>
    </row>
    <row r="240" spans="1:3" ht="15">
      <c r="A240" s="1" t="s">
        <v>237</v>
      </c>
      <c r="B240" s="3">
        <v>14780.1</v>
      </c>
      <c r="C240" s="8">
        <f t="shared" si="3"/>
        <v>0.014780100000000001</v>
      </c>
    </row>
    <row r="241" spans="1:3" ht="15">
      <c r="A241" s="1" t="s">
        <v>238</v>
      </c>
      <c r="B241" s="3">
        <v>14780.1</v>
      </c>
      <c r="C241" s="8">
        <f t="shared" si="3"/>
        <v>0.014780100000000001</v>
      </c>
    </row>
    <row r="242" spans="1:3" ht="15">
      <c r="A242" s="2" t="s">
        <v>239</v>
      </c>
      <c r="B242" s="4">
        <v>508722.66</v>
      </c>
      <c r="C242" s="8">
        <f t="shared" si="3"/>
        <v>0.50872266</v>
      </c>
    </row>
    <row r="243" spans="1:3" ht="15">
      <c r="A243" s="1" t="s">
        <v>240</v>
      </c>
      <c r="B243" s="3">
        <v>508722.66</v>
      </c>
      <c r="C243" s="8">
        <f t="shared" si="3"/>
        <v>0.50872266</v>
      </c>
    </row>
    <row r="244" spans="1:3" ht="15">
      <c r="A244" s="1" t="s">
        <v>241</v>
      </c>
      <c r="B244" s="3">
        <v>508722.66</v>
      </c>
      <c r="C244" s="8">
        <f t="shared" si="3"/>
        <v>0.50872266</v>
      </c>
    </row>
    <row r="245" spans="1:3" ht="15">
      <c r="A245" s="1" t="s">
        <v>242</v>
      </c>
      <c r="B245" s="3">
        <v>508722.66</v>
      </c>
      <c r="C245" s="8">
        <f t="shared" si="3"/>
        <v>0.50872266</v>
      </c>
    </row>
    <row r="246" spans="1:3" ht="15">
      <c r="A246" s="2" t="s">
        <v>243</v>
      </c>
      <c r="B246" s="4">
        <v>3706935.49</v>
      </c>
      <c r="C246" s="8">
        <f t="shared" si="3"/>
        <v>3.70693549</v>
      </c>
    </row>
    <row r="247" spans="1:3" ht="15">
      <c r="A247" s="1" t="s">
        <v>244</v>
      </c>
      <c r="B247" s="3">
        <v>227464.84</v>
      </c>
      <c r="C247" s="8">
        <f t="shared" si="3"/>
        <v>0.22746484</v>
      </c>
    </row>
    <row r="248" spans="1:3" ht="15">
      <c r="A248" s="1" t="s">
        <v>245</v>
      </c>
      <c r="B248" s="3">
        <v>227464.84</v>
      </c>
      <c r="C248" s="8">
        <f t="shared" si="3"/>
        <v>0.22746484</v>
      </c>
    </row>
    <row r="249" spans="1:3" ht="15">
      <c r="A249" s="1" t="s">
        <v>246</v>
      </c>
      <c r="B249" s="3">
        <v>227464.84</v>
      </c>
      <c r="C249" s="8">
        <f t="shared" si="3"/>
        <v>0.22746484</v>
      </c>
    </row>
    <row r="250" spans="1:3" ht="15">
      <c r="A250" s="1" t="s">
        <v>247</v>
      </c>
      <c r="B250" s="3">
        <v>3479470.65</v>
      </c>
      <c r="C250" s="8">
        <f t="shared" si="3"/>
        <v>3.47947065</v>
      </c>
    </row>
    <row r="251" spans="1:3" ht="15">
      <c r="A251" s="1" t="s">
        <v>248</v>
      </c>
      <c r="B251" s="3">
        <v>32880.09</v>
      </c>
      <c r="C251" s="8">
        <f t="shared" si="3"/>
        <v>0.032880089999999994</v>
      </c>
    </row>
    <row r="252" spans="1:3" ht="15">
      <c r="A252" s="1" t="s">
        <v>249</v>
      </c>
      <c r="B252" s="3">
        <v>32880.09</v>
      </c>
      <c r="C252" s="8">
        <f t="shared" si="3"/>
        <v>0.032880089999999994</v>
      </c>
    </row>
    <row r="253" spans="1:3" ht="15">
      <c r="A253" s="1" t="s">
        <v>250</v>
      </c>
      <c r="B253" s="3">
        <v>3446590.56</v>
      </c>
      <c r="C253" s="8">
        <f t="shared" si="3"/>
        <v>3.44659056</v>
      </c>
    </row>
    <row r="254" spans="1:3" ht="15">
      <c r="A254" s="1" t="s">
        <v>251</v>
      </c>
      <c r="B254" s="3">
        <v>3446590.56</v>
      </c>
      <c r="C254" s="8">
        <f t="shared" si="3"/>
        <v>3.44659056</v>
      </c>
    </row>
    <row r="255" spans="1:3" ht="15">
      <c r="A255" s="2" t="s">
        <v>252</v>
      </c>
      <c r="B255" s="4">
        <v>246305.59</v>
      </c>
      <c r="C255" s="8">
        <f t="shared" si="3"/>
        <v>0.24630559</v>
      </c>
    </row>
    <row r="256" spans="1:3" ht="15">
      <c r="A256" s="1" t="s">
        <v>253</v>
      </c>
      <c r="B256" s="3">
        <v>246305.59</v>
      </c>
      <c r="C256" s="8">
        <f t="shared" si="3"/>
        <v>0.24630559</v>
      </c>
    </row>
    <row r="257" spans="1:3" ht="15">
      <c r="A257" s="1" t="s">
        <v>254</v>
      </c>
      <c r="B257" s="3">
        <v>246305.59</v>
      </c>
      <c r="C257" s="8">
        <f t="shared" si="3"/>
        <v>0.24630559</v>
      </c>
    </row>
    <row r="258" spans="1:3" ht="15">
      <c r="A258" s="1" t="s">
        <v>255</v>
      </c>
      <c r="B258" s="3">
        <v>246305.59</v>
      </c>
      <c r="C258" s="8">
        <f t="shared" si="3"/>
        <v>0.24630559</v>
      </c>
    </row>
    <row r="259" spans="1:3" ht="15">
      <c r="A259" s="2" t="s">
        <v>256</v>
      </c>
      <c r="B259" s="4">
        <v>24365667.77</v>
      </c>
      <c r="C259" s="8">
        <f t="shared" si="3"/>
        <v>24.365667769999998</v>
      </c>
    </row>
    <row r="260" spans="1:3" ht="15">
      <c r="A260" s="1" t="s">
        <v>257</v>
      </c>
      <c r="B260" s="3">
        <v>10128943.74</v>
      </c>
      <c r="C260" s="8">
        <f aca="true" t="shared" si="4" ref="C260:C323">B260/1000000</f>
        <v>10.12894374</v>
      </c>
    </row>
    <row r="261" spans="1:3" ht="15">
      <c r="A261" s="1" t="s">
        <v>258</v>
      </c>
      <c r="B261" s="3">
        <v>10128943.74</v>
      </c>
      <c r="C261" s="8">
        <f t="shared" si="4"/>
        <v>10.12894374</v>
      </c>
    </row>
    <row r="262" spans="1:3" ht="15">
      <c r="A262" s="1" t="s">
        <v>259</v>
      </c>
      <c r="B262" s="3">
        <v>9346991.17</v>
      </c>
      <c r="C262" s="8">
        <f t="shared" si="4"/>
        <v>9.34699117</v>
      </c>
    </row>
    <row r="263" spans="1:3" ht="15">
      <c r="A263" s="1" t="s">
        <v>260</v>
      </c>
      <c r="B263" s="3">
        <v>781952.58</v>
      </c>
      <c r="C263" s="8">
        <f t="shared" si="4"/>
        <v>0.78195258</v>
      </c>
    </row>
    <row r="264" spans="1:3" ht="15">
      <c r="A264" s="1" t="s">
        <v>261</v>
      </c>
      <c r="B264" s="3">
        <v>1760090.85</v>
      </c>
      <c r="C264" s="8">
        <f t="shared" si="4"/>
        <v>1.76009085</v>
      </c>
    </row>
    <row r="265" spans="1:3" ht="15">
      <c r="A265" s="1" t="s">
        <v>262</v>
      </c>
      <c r="B265" s="3">
        <v>958.62</v>
      </c>
      <c r="C265" s="8">
        <f t="shared" si="4"/>
        <v>0.00095862</v>
      </c>
    </row>
    <row r="266" spans="1:3" ht="15">
      <c r="A266" s="1" t="s">
        <v>263</v>
      </c>
      <c r="B266" s="3">
        <v>958.62</v>
      </c>
      <c r="C266" s="8">
        <f t="shared" si="4"/>
        <v>0.00095862</v>
      </c>
    </row>
    <row r="267" spans="1:3" ht="15">
      <c r="A267" s="1" t="s">
        <v>264</v>
      </c>
      <c r="B267" s="3">
        <v>1743671.28</v>
      </c>
      <c r="C267" s="8">
        <f t="shared" si="4"/>
        <v>1.74367128</v>
      </c>
    </row>
    <row r="268" spans="1:3" ht="15">
      <c r="A268" s="1" t="s">
        <v>265</v>
      </c>
      <c r="B268" s="3">
        <v>1743671.28</v>
      </c>
      <c r="C268" s="8">
        <f t="shared" si="4"/>
        <v>1.74367128</v>
      </c>
    </row>
    <row r="269" spans="1:3" ht="15">
      <c r="A269" s="1" t="s">
        <v>266</v>
      </c>
      <c r="B269" s="3">
        <v>15460.95</v>
      </c>
      <c r="C269" s="8">
        <f t="shared" si="4"/>
        <v>0.015460950000000001</v>
      </c>
    </row>
    <row r="270" spans="1:3" ht="15">
      <c r="A270" s="1" t="s">
        <v>267</v>
      </c>
      <c r="B270" s="3">
        <v>15460.95</v>
      </c>
      <c r="C270" s="8">
        <f t="shared" si="4"/>
        <v>0.015460950000000001</v>
      </c>
    </row>
    <row r="271" spans="1:3" ht="15">
      <c r="A271" s="1" t="s">
        <v>268</v>
      </c>
      <c r="B271" s="3">
        <v>1874240.41</v>
      </c>
      <c r="C271" s="8">
        <f t="shared" si="4"/>
        <v>1.8742404099999999</v>
      </c>
    </row>
    <row r="272" spans="1:3" ht="15">
      <c r="A272" s="1" t="s">
        <v>269</v>
      </c>
      <c r="B272" s="3">
        <v>1082502.14</v>
      </c>
      <c r="C272" s="8">
        <f t="shared" si="4"/>
        <v>1.08250214</v>
      </c>
    </row>
    <row r="273" spans="1:3" ht="15">
      <c r="A273" s="1" t="s">
        <v>270</v>
      </c>
      <c r="B273" s="3">
        <v>1082502.14</v>
      </c>
      <c r="C273" s="8">
        <f t="shared" si="4"/>
        <v>1.08250214</v>
      </c>
    </row>
    <row r="274" spans="1:3" ht="15">
      <c r="A274" s="1" t="s">
        <v>271</v>
      </c>
      <c r="B274" s="3">
        <v>791738.26</v>
      </c>
      <c r="C274" s="8">
        <f t="shared" si="4"/>
        <v>0.79173826</v>
      </c>
    </row>
    <row r="275" spans="1:3" ht="15">
      <c r="A275" s="1" t="s">
        <v>272</v>
      </c>
      <c r="B275" s="3">
        <v>791738.26</v>
      </c>
      <c r="C275" s="8">
        <f t="shared" si="4"/>
        <v>0.79173826</v>
      </c>
    </row>
    <row r="276" spans="1:3" ht="15">
      <c r="A276" s="1" t="s">
        <v>273</v>
      </c>
      <c r="B276" s="3">
        <v>10602392.77</v>
      </c>
      <c r="C276" s="8">
        <f t="shared" si="4"/>
        <v>10.60239277</v>
      </c>
    </row>
    <row r="277" spans="1:3" ht="15">
      <c r="A277" s="1" t="s">
        <v>274</v>
      </c>
      <c r="B277" s="3">
        <v>3679671.12</v>
      </c>
      <c r="C277" s="8">
        <f t="shared" si="4"/>
        <v>3.67967112</v>
      </c>
    </row>
    <row r="278" spans="1:3" ht="15">
      <c r="A278" s="1" t="s">
        <v>275</v>
      </c>
      <c r="B278" s="3">
        <v>3679671.12</v>
      </c>
      <c r="C278" s="8">
        <f t="shared" si="4"/>
        <v>3.67967112</v>
      </c>
    </row>
    <row r="279" spans="1:3" ht="15">
      <c r="A279" s="1" t="s">
        <v>276</v>
      </c>
      <c r="B279" s="3">
        <v>908915.1</v>
      </c>
      <c r="C279" s="8">
        <f t="shared" si="4"/>
        <v>0.9089151</v>
      </c>
    </row>
    <row r="280" spans="1:3" ht="15">
      <c r="A280" s="1" t="s">
        <v>277</v>
      </c>
      <c r="B280" s="3">
        <v>908915.1</v>
      </c>
      <c r="C280" s="8">
        <f t="shared" si="4"/>
        <v>0.9089151</v>
      </c>
    </row>
    <row r="281" spans="1:3" ht="15">
      <c r="A281" s="1" t="s">
        <v>278</v>
      </c>
      <c r="B281" s="3">
        <v>6013806.55</v>
      </c>
      <c r="C281" s="8">
        <f t="shared" si="4"/>
        <v>6.01380655</v>
      </c>
    </row>
    <row r="282" spans="1:3" ht="15">
      <c r="A282" s="1" t="s">
        <v>279</v>
      </c>
      <c r="B282" s="3">
        <v>6013806.55</v>
      </c>
      <c r="C282" s="8">
        <f t="shared" si="4"/>
        <v>6.01380655</v>
      </c>
    </row>
    <row r="283" spans="1:3" ht="15">
      <c r="A283" s="2" t="s">
        <v>280</v>
      </c>
      <c r="B283" s="4">
        <v>22150709.79</v>
      </c>
      <c r="C283" s="8">
        <f t="shared" si="4"/>
        <v>22.15070979</v>
      </c>
    </row>
    <row r="284" spans="1:3" ht="15">
      <c r="A284" s="1" t="s">
        <v>281</v>
      </c>
      <c r="B284" s="3">
        <v>480281.51</v>
      </c>
      <c r="C284" s="8">
        <f t="shared" si="4"/>
        <v>0.48028151</v>
      </c>
    </row>
    <row r="285" spans="1:3" ht="15">
      <c r="A285" s="1" t="s">
        <v>282</v>
      </c>
      <c r="B285" s="3">
        <v>480281.51</v>
      </c>
      <c r="C285" s="8">
        <f t="shared" si="4"/>
        <v>0.48028151</v>
      </c>
    </row>
    <row r="286" spans="1:3" ht="15">
      <c r="A286" s="1" t="s">
        <v>283</v>
      </c>
      <c r="B286" s="3">
        <v>480281.51</v>
      </c>
      <c r="C286" s="8">
        <f t="shared" si="4"/>
        <v>0.48028151</v>
      </c>
    </row>
    <row r="287" spans="1:3" ht="15">
      <c r="A287" s="1" t="s">
        <v>284</v>
      </c>
      <c r="B287" s="3">
        <v>163219.19</v>
      </c>
      <c r="C287" s="8">
        <f t="shared" si="4"/>
        <v>0.16321919000000001</v>
      </c>
    </row>
    <row r="288" spans="1:3" ht="15">
      <c r="A288" s="1" t="s">
        <v>285</v>
      </c>
      <c r="B288" s="3">
        <v>90712.52</v>
      </c>
      <c r="C288" s="8">
        <f t="shared" si="4"/>
        <v>0.09071252</v>
      </c>
    </row>
    <row r="289" spans="1:3" ht="15">
      <c r="A289" s="1" t="s">
        <v>286</v>
      </c>
      <c r="B289" s="3">
        <v>90712.52</v>
      </c>
      <c r="C289" s="8">
        <f t="shared" si="4"/>
        <v>0.09071252</v>
      </c>
    </row>
    <row r="290" spans="1:3" ht="15">
      <c r="A290" s="1" t="s">
        <v>287</v>
      </c>
      <c r="B290" s="3">
        <v>72506.67</v>
      </c>
      <c r="C290" s="8">
        <f t="shared" si="4"/>
        <v>0.07250667</v>
      </c>
    </row>
    <row r="291" spans="1:3" ht="15">
      <c r="A291" s="1" t="s">
        <v>288</v>
      </c>
      <c r="B291" s="3">
        <v>72506.67</v>
      </c>
      <c r="C291" s="8">
        <f t="shared" si="4"/>
        <v>0.07250667</v>
      </c>
    </row>
    <row r="292" spans="1:3" ht="15">
      <c r="A292" s="1" t="s">
        <v>289</v>
      </c>
      <c r="B292" s="3">
        <v>384603.18</v>
      </c>
      <c r="C292" s="8">
        <f t="shared" si="4"/>
        <v>0.38460318</v>
      </c>
    </row>
    <row r="293" spans="1:3" ht="15">
      <c r="A293" s="1" t="s">
        <v>290</v>
      </c>
      <c r="B293" s="3">
        <v>349526.39</v>
      </c>
      <c r="C293" s="8">
        <f t="shared" si="4"/>
        <v>0.34952639</v>
      </c>
    </row>
    <row r="294" spans="1:3" ht="15">
      <c r="A294" s="1" t="s">
        <v>291</v>
      </c>
      <c r="B294" s="3">
        <v>349526.39</v>
      </c>
      <c r="C294" s="8">
        <f t="shared" si="4"/>
        <v>0.34952639</v>
      </c>
    </row>
    <row r="295" spans="1:3" ht="15">
      <c r="A295" s="1" t="s">
        <v>292</v>
      </c>
      <c r="B295" s="3">
        <v>35076.8</v>
      </c>
      <c r="C295" s="8">
        <f t="shared" si="4"/>
        <v>0.035076800000000005</v>
      </c>
    </row>
    <row r="296" spans="1:3" ht="15">
      <c r="A296" s="1" t="s">
        <v>293</v>
      </c>
      <c r="B296" s="3">
        <v>35076.8</v>
      </c>
      <c r="C296" s="8">
        <f t="shared" si="4"/>
        <v>0.035076800000000005</v>
      </c>
    </row>
    <row r="297" spans="1:3" ht="15">
      <c r="A297" s="1" t="s">
        <v>294</v>
      </c>
      <c r="B297" s="3">
        <v>55789.36</v>
      </c>
      <c r="C297" s="8">
        <f t="shared" si="4"/>
        <v>0.05578936</v>
      </c>
    </row>
    <row r="298" spans="1:3" ht="15">
      <c r="A298" s="1" t="s">
        <v>295</v>
      </c>
      <c r="B298" s="3">
        <v>55789.36</v>
      </c>
      <c r="C298" s="8">
        <f t="shared" si="4"/>
        <v>0.05578936</v>
      </c>
    </row>
    <row r="299" spans="1:3" ht="15">
      <c r="A299" s="1" t="s">
        <v>296</v>
      </c>
      <c r="B299" s="3">
        <v>55789.36</v>
      </c>
      <c r="C299" s="8">
        <f t="shared" si="4"/>
        <v>0.05578936</v>
      </c>
    </row>
    <row r="300" spans="1:3" ht="15">
      <c r="A300" s="1" t="s">
        <v>297</v>
      </c>
      <c r="B300" s="3">
        <v>2212230.94</v>
      </c>
      <c r="C300" s="8">
        <f t="shared" si="4"/>
        <v>2.21223094</v>
      </c>
    </row>
    <row r="301" spans="1:3" ht="15">
      <c r="A301" s="1" t="s">
        <v>298</v>
      </c>
      <c r="B301" s="3">
        <v>12529</v>
      </c>
      <c r="C301" s="8">
        <f t="shared" si="4"/>
        <v>0.012529</v>
      </c>
    </row>
    <row r="302" spans="1:3" ht="15">
      <c r="A302" s="1" t="s">
        <v>299</v>
      </c>
      <c r="B302" s="3">
        <v>12529</v>
      </c>
      <c r="C302" s="8">
        <f t="shared" si="4"/>
        <v>0.012529</v>
      </c>
    </row>
    <row r="303" spans="1:3" ht="15">
      <c r="A303" s="1" t="s">
        <v>300</v>
      </c>
      <c r="B303" s="3">
        <v>1760404.64</v>
      </c>
      <c r="C303" s="8">
        <f t="shared" si="4"/>
        <v>1.76040464</v>
      </c>
    </row>
    <row r="304" spans="1:3" ht="15">
      <c r="A304" s="1" t="s">
        <v>301</v>
      </c>
      <c r="B304" s="3">
        <v>1760404.64</v>
      </c>
      <c r="C304" s="8">
        <f t="shared" si="4"/>
        <v>1.76040464</v>
      </c>
    </row>
    <row r="305" spans="1:3" ht="15">
      <c r="A305" s="1" t="s">
        <v>302</v>
      </c>
      <c r="B305" s="3">
        <v>13801.24</v>
      </c>
      <c r="C305" s="8">
        <f t="shared" si="4"/>
        <v>0.01380124</v>
      </c>
    </row>
    <row r="306" spans="1:3" ht="15">
      <c r="A306" s="1" t="s">
        <v>303</v>
      </c>
      <c r="B306" s="3">
        <v>13801.24</v>
      </c>
      <c r="C306" s="8">
        <f t="shared" si="4"/>
        <v>0.01380124</v>
      </c>
    </row>
    <row r="307" spans="1:3" ht="15">
      <c r="A307" s="1" t="s">
        <v>304</v>
      </c>
      <c r="B307" s="3">
        <v>425496.05</v>
      </c>
      <c r="C307" s="8">
        <f t="shared" si="4"/>
        <v>0.42549605</v>
      </c>
    </row>
    <row r="308" spans="1:3" ht="15">
      <c r="A308" s="1" t="s">
        <v>305</v>
      </c>
      <c r="B308" s="3">
        <v>425496.05</v>
      </c>
      <c r="C308" s="8">
        <f t="shared" si="4"/>
        <v>0.42549605</v>
      </c>
    </row>
    <row r="309" spans="1:3" ht="15">
      <c r="A309" s="1" t="s">
        <v>306</v>
      </c>
      <c r="B309" s="3">
        <v>18854585.61</v>
      </c>
      <c r="C309" s="8">
        <f t="shared" si="4"/>
        <v>18.85458561</v>
      </c>
    </row>
    <row r="310" spans="1:3" ht="15">
      <c r="A310" s="1" t="s">
        <v>307</v>
      </c>
      <c r="B310" s="3">
        <v>622769.37</v>
      </c>
      <c r="C310" s="8">
        <f t="shared" si="4"/>
        <v>0.62276937</v>
      </c>
    </row>
    <row r="311" spans="1:3" ht="15">
      <c r="A311" s="1" t="s">
        <v>308</v>
      </c>
      <c r="B311" s="3">
        <v>622769.37</v>
      </c>
      <c r="C311" s="8">
        <f t="shared" si="4"/>
        <v>0.62276937</v>
      </c>
    </row>
    <row r="312" spans="1:3" ht="15">
      <c r="A312" s="1" t="s">
        <v>309</v>
      </c>
      <c r="B312" s="3">
        <v>16446.81</v>
      </c>
      <c r="C312" s="8">
        <f t="shared" si="4"/>
        <v>0.016446810000000003</v>
      </c>
    </row>
    <row r="313" spans="1:3" ht="15">
      <c r="A313" s="1" t="s">
        <v>310</v>
      </c>
      <c r="B313" s="3">
        <v>16446.81</v>
      </c>
      <c r="C313" s="8">
        <f t="shared" si="4"/>
        <v>0.016446810000000003</v>
      </c>
    </row>
    <row r="314" spans="1:3" ht="15">
      <c r="A314" s="1" t="s">
        <v>311</v>
      </c>
      <c r="B314" s="3">
        <v>98947.97</v>
      </c>
      <c r="C314" s="8">
        <f t="shared" si="4"/>
        <v>0.09894797</v>
      </c>
    </row>
    <row r="315" spans="1:3" ht="15">
      <c r="A315" s="1" t="s">
        <v>312</v>
      </c>
      <c r="B315" s="3">
        <v>98947.97</v>
      </c>
      <c r="C315" s="8">
        <f t="shared" si="4"/>
        <v>0.09894797</v>
      </c>
    </row>
    <row r="316" spans="1:3" ht="15">
      <c r="A316" s="1" t="s">
        <v>313</v>
      </c>
      <c r="B316" s="3">
        <v>16679117.85</v>
      </c>
      <c r="C316" s="8">
        <f t="shared" si="4"/>
        <v>16.67911785</v>
      </c>
    </row>
    <row r="317" spans="1:3" ht="15">
      <c r="A317" s="1" t="s">
        <v>314</v>
      </c>
      <c r="B317" s="3">
        <v>16679117.85</v>
      </c>
      <c r="C317" s="8">
        <f t="shared" si="4"/>
        <v>16.67911785</v>
      </c>
    </row>
    <row r="318" spans="1:3" ht="15">
      <c r="A318" s="1" t="s">
        <v>315</v>
      </c>
      <c r="B318" s="3">
        <v>1437303.61</v>
      </c>
      <c r="C318" s="8">
        <f t="shared" si="4"/>
        <v>1.43730361</v>
      </c>
    </row>
    <row r="319" spans="1:3" ht="15">
      <c r="A319" s="1" t="s">
        <v>316</v>
      </c>
      <c r="B319" s="3">
        <v>1437303.61</v>
      </c>
      <c r="C319" s="8">
        <f t="shared" si="4"/>
        <v>1.43730361</v>
      </c>
    </row>
    <row r="320" spans="1:3" ht="15">
      <c r="A320" s="2" t="s">
        <v>317</v>
      </c>
      <c r="B320" s="4">
        <v>143984.28</v>
      </c>
      <c r="C320" s="8">
        <f t="shared" si="4"/>
        <v>0.14398428</v>
      </c>
    </row>
    <row r="321" spans="1:3" ht="15">
      <c r="A321" s="1" t="s">
        <v>318</v>
      </c>
      <c r="B321" s="3">
        <v>85932.28</v>
      </c>
      <c r="C321" s="8">
        <f t="shared" si="4"/>
        <v>0.08593228</v>
      </c>
    </row>
    <row r="322" spans="1:3" ht="15">
      <c r="A322" s="1" t="s">
        <v>319</v>
      </c>
      <c r="B322" s="3">
        <v>24837.25</v>
      </c>
      <c r="C322" s="8">
        <f t="shared" si="4"/>
        <v>0.02483725</v>
      </c>
    </row>
    <row r="323" spans="1:3" ht="15">
      <c r="A323" s="1" t="s">
        <v>320</v>
      </c>
      <c r="B323" s="3">
        <v>24837.25</v>
      </c>
      <c r="C323" s="8">
        <f t="shared" si="4"/>
        <v>0.02483725</v>
      </c>
    </row>
    <row r="324" spans="1:3" ht="15">
      <c r="A324" s="1" t="s">
        <v>321</v>
      </c>
      <c r="B324" s="3">
        <v>61095.03</v>
      </c>
      <c r="C324" s="8">
        <f aca="true" t="shared" si="5" ref="C324:C387">B324/1000000</f>
        <v>0.06109503</v>
      </c>
    </row>
    <row r="325" spans="1:3" ht="15">
      <c r="A325" s="1" t="s">
        <v>322</v>
      </c>
      <c r="B325" s="3">
        <v>35125.12</v>
      </c>
      <c r="C325" s="8">
        <f t="shared" si="5"/>
        <v>0.03512512</v>
      </c>
    </row>
    <row r="326" spans="1:3" ht="15">
      <c r="A326" s="1" t="s">
        <v>323</v>
      </c>
      <c r="B326" s="3">
        <v>25969.91</v>
      </c>
      <c r="C326" s="8">
        <f t="shared" si="5"/>
        <v>0.02596991</v>
      </c>
    </row>
    <row r="327" spans="1:3" ht="15">
      <c r="A327" s="1" t="s">
        <v>324</v>
      </c>
      <c r="B327" s="3">
        <v>58052</v>
      </c>
      <c r="C327" s="8">
        <f t="shared" si="5"/>
        <v>0.058052</v>
      </c>
    </row>
    <row r="328" spans="1:3" ht="15">
      <c r="A328" s="1" t="s">
        <v>325</v>
      </c>
      <c r="B328" s="3">
        <v>58052</v>
      </c>
      <c r="C328" s="8">
        <f t="shared" si="5"/>
        <v>0.058052</v>
      </c>
    </row>
    <row r="329" spans="1:3" ht="15">
      <c r="A329" s="1" t="s">
        <v>326</v>
      </c>
      <c r="B329" s="3">
        <v>38591.53</v>
      </c>
      <c r="C329" s="8">
        <f t="shared" si="5"/>
        <v>0.03859153</v>
      </c>
    </row>
    <row r="330" spans="1:3" ht="15">
      <c r="A330" s="1" t="s">
        <v>327</v>
      </c>
      <c r="B330" s="3">
        <v>19460.47</v>
      </c>
      <c r="C330" s="8">
        <f t="shared" si="5"/>
        <v>0.01946047</v>
      </c>
    </row>
    <row r="331" spans="1:3" ht="15">
      <c r="A331" s="2" t="s">
        <v>328</v>
      </c>
      <c r="B331" s="4">
        <v>7386668.06</v>
      </c>
      <c r="C331" s="8">
        <f t="shared" si="5"/>
        <v>7.38666806</v>
      </c>
    </row>
    <row r="332" spans="1:3" ht="15">
      <c r="A332" s="1" t="s">
        <v>329</v>
      </c>
      <c r="B332" s="3">
        <v>248254.08</v>
      </c>
      <c r="C332" s="8">
        <f t="shared" si="5"/>
        <v>0.24825408</v>
      </c>
    </row>
    <row r="333" spans="1:3" ht="15">
      <c r="A333" s="1" t="s">
        <v>330</v>
      </c>
      <c r="B333" s="3">
        <v>241562.26</v>
      </c>
      <c r="C333" s="8">
        <f t="shared" si="5"/>
        <v>0.24156226</v>
      </c>
    </row>
    <row r="334" spans="1:3" ht="15">
      <c r="A334" s="1" t="s">
        <v>331</v>
      </c>
      <c r="B334" s="3">
        <v>241562.26</v>
      </c>
      <c r="C334" s="8">
        <f t="shared" si="5"/>
        <v>0.24156226</v>
      </c>
    </row>
    <row r="335" spans="1:3" ht="15">
      <c r="A335" s="1" t="s">
        <v>332</v>
      </c>
      <c r="B335" s="3">
        <v>6691.82</v>
      </c>
      <c r="C335" s="8">
        <f t="shared" si="5"/>
        <v>0.006691819999999999</v>
      </c>
    </row>
    <row r="336" spans="1:3" ht="15">
      <c r="A336" s="1" t="s">
        <v>333</v>
      </c>
      <c r="B336" s="3">
        <v>6691.82</v>
      </c>
      <c r="C336" s="8">
        <f t="shared" si="5"/>
        <v>0.006691819999999999</v>
      </c>
    </row>
    <row r="337" spans="1:3" ht="15">
      <c r="A337" s="1" t="s">
        <v>334</v>
      </c>
      <c r="B337" s="3">
        <v>7124913.93</v>
      </c>
      <c r="C337" s="8">
        <f t="shared" si="5"/>
        <v>7.12491393</v>
      </c>
    </row>
    <row r="338" spans="1:3" ht="15">
      <c r="A338" s="1" t="s">
        <v>335</v>
      </c>
      <c r="B338" s="3">
        <v>3866479.1</v>
      </c>
      <c r="C338" s="8">
        <f t="shared" si="5"/>
        <v>3.8664791000000003</v>
      </c>
    </row>
    <row r="339" spans="1:3" ht="15">
      <c r="A339" s="1" t="s">
        <v>336</v>
      </c>
      <c r="B339" s="3">
        <v>3866479.1</v>
      </c>
      <c r="C339" s="8">
        <f t="shared" si="5"/>
        <v>3.8664791000000003</v>
      </c>
    </row>
    <row r="340" spans="1:3" ht="15">
      <c r="A340" s="1" t="s">
        <v>337</v>
      </c>
      <c r="B340" s="3">
        <v>485204.13</v>
      </c>
      <c r="C340" s="8">
        <f t="shared" si="5"/>
        <v>0.48520413</v>
      </c>
    </row>
    <row r="341" spans="1:3" ht="15">
      <c r="A341" s="1" t="s">
        <v>338</v>
      </c>
      <c r="B341" s="3">
        <v>485204.13</v>
      </c>
      <c r="C341" s="8">
        <f t="shared" si="5"/>
        <v>0.48520413</v>
      </c>
    </row>
    <row r="342" spans="1:3" ht="15">
      <c r="A342" s="1" t="s">
        <v>339</v>
      </c>
      <c r="B342" s="3">
        <v>2773230.69</v>
      </c>
      <c r="C342" s="8">
        <f t="shared" si="5"/>
        <v>2.77323069</v>
      </c>
    </row>
    <row r="343" spans="1:3" ht="15">
      <c r="A343" s="1" t="s">
        <v>340</v>
      </c>
      <c r="B343" s="3">
        <v>2773230.69</v>
      </c>
      <c r="C343" s="8">
        <f t="shared" si="5"/>
        <v>2.77323069</v>
      </c>
    </row>
    <row r="344" spans="1:3" ht="15">
      <c r="A344" s="1" t="s">
        <v>341</v>
      </c>
      <c r="B344" s="3">
        <v>7994.35</v>
      </c>
      <c r="C344" s="8">
        <f t="shared" si="5"/>
        <v>0.00799435</v>
      </c>
    </row>
    <row r="345" spans="1:3" ht="15">
      <c r="A345" s="1" t="s">
        <v>342</v>
      </c>
      <c r="B345" s="3">
        <v>7994.35</v>
      </c>
      <c r="C345" s="8">
        <f t="shared" si="5"/>
        <v>0.00799435</v>
      </c>
    </row>
    <row r="346" spans="1:3" ht="15">
      <c r="A346" s="1" t="s">
        <v>343</v>
      </c>
      <c r="B346" s="3">
        <v>7994.35</v>
      </c>
      <c r="C346" s="8">
        <f t="shared" si="5"/>
        <v>0.00799435</v>
      </c>
    </row>
    <row r="347" spans="1:3" ht="15">
      <c r="A347" s="1" t="s">
        <v>344</v>
      </c>
      <c r="B347" s="3">
        <v>1658.65</v>
      </c>
      <c r="C347" s="8">
        <f t="shared" si="5"/>
        <v>0.00165865</v>
      </c>
    </row>
    <row r="348" spans="1:3" ht="15">
      <c r="A348" s="1" t="s">
        <v>345</v>
      </c>
      <c r="B348" s="3">
        <v>1658.65</v>
      </c>
      <c r="C348" s="8">
        <f t="shared" si="5"/>
        <v>0.00165865</v>
      </c>
    </row>
    <row r="349" spans="1:3" ht="15">
      <c r="A349" s="1" t="s">
        <v>346</v>
      </c>
      <c r="B349" s="3">
        <v>1658.65</v>
      </c>
      <c r="C349" s="8">
        <f t="shared" si="5"/>
        <v>0.00165865</v>
      </c>
    </row>
    <row r="350" spans="1:3" ht="15">
      <c r="A350" s="1" t="s">
        <v>347</v>
      </c>
      <c r="B350" s="3">
        <v>3847.04</v>
      </c>
      <c r="C350" s="8">
        <f t="shared" si="5"/>
        <v>0.00384704</v>
      </c>
    </row>
    <row r="351" spans="1:3" ht="15">
      <c r="A351" s="1" t="s">
        <v>348</v>
      </c>
      <c r="B351" s="3">
        <v>3847.04</v>
      </c>
      <c r="C351" s="8">
        <f t="shared" si="5"/>
        <v>0.00384704</v>
      </c>
    </row>
    <row r="352" spans="1:3" ht="15">
      <c r="A352" s="1" t="s">
        <v>349</v>
      </c>
      <c r="B352" s="3">
        <v>3847.04</v>
      </c>
      <c r="C352" s="8">
        <f t="shared" si="5"/>
        <v>0.00384704</v>
      </c>
    </row>
    <row r="353" spans="1:3" ht="15">
      <c r="A353" s="2" t="s">
        <v>350</v>
      </c>
      <c r="B353" s="4">
        <v>253785.23</v>
      </c>
      <c r="C353" s="8">
        <f t="shared" si="5"/>
        <v>0.25378523000000003</v>
      </c>
    </row>
    <row r="354" spans="1:3" ht="15">
      <c r="A354" s="1" t="s">
        <v>351</v>
      </c>
      <c r="B354" s="3">
        <v>43154.86</v>
      </c>
      <c r="C354" s="8">
        <f t="shared" si="5"/>
        <v>0.04315486</v>
      </c>
    </row>
    <row r="355" spans="1:3" ht="15">
      <c r="A355" s="1" t="s">
        <v>352</v>
      </c>
      <c r="B355" s="3">
        <v>43154.86</v>
      </c>
      <c r="C355" s="8">
        <f t="shared" si="5"/>
        <v>0.04315486</v>
      </c>
    </row>
    <row r="356" spans="1:3" ht="15">
      <c r="A356" s="1" t="s">
        <v>353</v>
      </c>
      <c r="B356" s="3">
        <v>43154.86</v>
      </c>
      <c r="C356" s="8">
        <f t="shared" si="5"/>
        <v>0.04315486</v>
      </c>
    </row>
    <row r="357" spans="1:3" ht="15">
      <c r="A357" s="1" t="s">
        <v>354</v>
      </c>
      <c r="B357" s="3">
        <v>210630.36</v>
      </c>
      <c r="C357" s="8">
        <f t="shared" si="5"/>
        <v>0.21063036</v>
      </c>
    </row>
    <row r="358" spans="1:3" ht="15">
      <c r="A358" s="1" t="s">
        <v>355</v>
      </c>
      <c r="B358" s="3">
        <v>4441.82</v>
      </c>
      <c r="C358" s="8">
        <f t="shared" si="5"/>
        <v>0.00444182</v>
      </c>
    </row>
    <row r="359" spans="1:3" ht="15">
      <c r="A359" s="1" t="s">
        <v>356</v>
      </c>
      <c r="B359" s="3">
        <v>4441.82</v>
      </c>
      <c r="C359" s="8">
        <f t="shared" si="5"/>
        <v>0.00444182</v>
      </c>
    </row>
    <row r="360" spans="1:3" ht="15">
      <c r="A360" s="1" t="s">
        <v>357</v>
      </c>
      <c r="B360" s="3">
        <v>206188.55</v>
      </c>
      <c r="C360" s="8">
        <f t="shared" si="5"/>
        <v>0.20618855</v>
      </c>
    </row>
    <row r="361" spans="1:3" ht="15">
      <c r="A361" s="1" t="s">
        <v>358</v>
      </c>
      <c r="B361" s="3">
        <v>31846.08</v>
      </c>
      <c r="C361" s="8">
        <f t="shared" si="5"/>
        <v>0.03184608</v>
      </c>
    </row>
    <row r="362" spans="1:3" ht="15">
      <c r="A362" s="1" t="s">
        <v>359</v>
      </c>
      <c r="B362" s="3">
        <v>174342.47</v>
      </c>
      <c r="C362" s="8">
        <f t="shared" si="5"/>
        <v>0.17434247</v>
      </c>
    </row>
    <row r="363" spans="1:3" ht="15">
      <c r="A363" s="2" t="s">
        <v>360</v>
      </c>
      <c r="B363" s="4">
        <v>11488503.24</v>
      </c>
      <c r="C363" s="8">
        <f t="shared" si="5"/>
        <v>11.48850324</v>
      </c>
    </row>
    <row r="364" spans="1:3" ht="15">
      <c r="A364" s="1" t="s">
        <v>361</v>
      </c>
      <c r="B364" s="3">
        <v>10847326.44</v>
      </c>
      <c r="C364" s="8">
        <f t="shared" si="5"/>
        <v>10.84732644</v>
      </c>
    </row>
    <row r="365" spans="1:3" ht="15">
      <c r="A365" s="1" t="s">
        <v>362</v>
      </c>
      <c r="B365" s="3">
        <v>2052606.66</v>
      </c>
      <c r="C365" s="8">
        <f t="shared" si="5"/>
        <v>2.05260666</v>
      </c>
    </row>
    <row r="366" spans="1:3" ht="15">
      <c r="A366" s="1" t="s">
        <v>363</v>
      </c>
      <c r="B366" s="3">
        <v>2052606.66</v>
      </c>
      <c r="C366" s="8">
        <f t="shared" si="5"/>
        <v>2.05260666</v>
      </c>
    </row>
    <row r="367" spans="1:3" ht="15">
      <c r="A367" s="1" t="s">
        <v>364</v>
      </c>
      <c r="B367" s="3">
        <v>8752019.29</v>
      </c>
      <c r="C367" s="8">
        <f t="shared" si="5"/>
        <v>8.75201929</v>
      </c>
    </row>
    <row r="368" spans="1:3" ht="15">
      <c r="A368" s="1" t="s">
        <v>365</v>
      </c>
      <c r="B368" s="3">
        <v>8752019.29</v>
      </c>
      <c r="C368" s="8">
        <f t="shared" si="5"/>
        <v>8.75201929</v>
      </c>
    </row>
    <row r="369" spans="1:3" ht="15">
      <c r="A369" s="1" t="s">
        <v>366</v>
      </c>
      <c r="B369" s="3">
        <v>42700.49</v>
      </c>
      <c r="C369" s="8">
        <f t="shared" si="5"/>
        <v>0.04270049</v>
      </c>
    </row>
    <row r="370" spans="1:3" ht="15">
      <c r="A370" s="1" t="s">
        <v>367</v>
      </c>
      <c r="B370" s="3">
        <v>42700.49</v>
      </c>
      <c r="C370" s="8">
        <f t="shared" si="5"/>
        <v>0.04270049</v>
      </c>
    </row>
    <row r="371" spans="1:3" ht="15">
      <c r="A371" s="1" t="s">
        <v>368</v>
      </c>
      <c r="B371" s="3">
        <v>424321.52</v>
      </c>
      <c r="C371" s="8">
        <f t="shared" si="5"/>
        <v>0.42432152</v>
      </c>
    </row>
    <row r="372" spans="1:3" ht="15">
      <c r="A372" s="1" t="s">
        <v>369</v>
      </c>
      <c r="B372" s="3">
        <v>344721.97</v>
      </c>
      <c r="C372" s="8">
        <f t="shared" si="5"/>
        <v>0.34472197</v>
      </c>
    </row>
    <row r="373" spans="1:3" ht="15">
      <c r="A373" s="1" t="s">
        <v>370</v>
      </c>
      <c r="B373" s="3">
        <v>344721.97</v>
      </c>
      <c r="C373" s="8">
        <f t="shared" si="5"/>
        <v>0.34472197</v>
      </c>
    </row>
    <row r="374" spans="1:3" ht="15">
      <c r="A374" s="1" t="s">
        <v>371</v>
      </c>
      <c r="B374" s="3">
        <v>13969.27</v>
      </c>
      <c r="C374" s="8">
        <f t="shared" si="5"/>
        <v>0.01396927</v>
      </c>
    </row>
    <row r="375" spans="1:3" ht="15">
      <c r="A375" s="1" t="s">
        <v>372</v>
      </c>
      <c r="B375" s="3">
        <v>13969.27</v>
      </c>
      <c r="C375" s="8">
        <f t="shared" si="5"/>
        <v>0.01396927</v>
      </c>
    </row>
    <row r="376" spans="1:3" ht="15">
      <c r="A376" s="1" t="s">
        <v>373</v>
      </c>
      <c r="B376" s="3">
        <v>65630.28</v>
      </c>
      <c r="C376" s="8">
        <f t="shared" si="5"/>
        <v>0.06563028</v>
      </c>
    </row>
    <row r="377" spans="1:3" ht="15">
      <c r="A377" s="1" t="s">
        <v>374</v>
      </c>
      <c r="B377" s="3">
        <v>65630.28</v>
      </c>
      <c r="C377" s="8">
        <f t="shared" si="5"/>
        <v>0.06563028</v>
      </c>
    </row>
    <row r="378" spans="1:3" ht="15">
      <c r="A378" s="1" t="s">
        <v>375</v>
      </c>
      <c r="B378" s="3">
        <v>216855.28</v>
      </c>
      <c r="C378" s="8">
        <f t="shared" si="5"/>
        <v>0.21685528</v>
      </c>
    </row>
    <row r="379" spans="1:3" ht="15">
      <c r="A379" s="1" t="s">
        <v>376</v>
      </c>
      <c r="B379" s="3">
        <v>90566.9</v>
      </c>
      <c r="C379" s="8">
        <f t="shared" si="5"/>
        <v>0.09056689999999999</v>
      </c>
    </row>
    <row r="380" spans="1:3" ht="15">
      <c r="A380" s="1" t="s">
        <v>377</v>
      </c>
      <c r="B380" s="3">
        <v>90566.9</v>
      </c>
      <c r="C380" s="8">
        <f t="shared" si="5"/>
        <v>0.09056689999999999</v>
      </c>
    </row>
    <row r="381" spans="1:3" ht="15">
      <c r="A381" s="1" t="s">
        <v>378</v>
      </c>
      <c r="B381" s="3">
        <v>126288.39</v>
      </c>
      <c r="C381" s="8">
        <f t="shared" si="5"/>
        <v>0.12628839</v>
      </c>
    </row>
    <row r="382" spans="1:3" ht="15">
      <c r="A382" s="1" t="s">
        <v>379</v>
      </c>
      <c r="B382" s="3">
        <v>126288.39</v>
      </c>
      <c r="C382" s="8">
        <f t="shared" si="5"/>
        <v>0.12628839</v>
      </c>
    </row>
    <row r="383" spans="1:3" ht="15">
      <c r="A383" s="2" t="s">
        <v>380</v>
      </c>
      <c r="B383" s="4">
        <v>2066849.14</v>
      </c>
      <c r="C383" s="8">
        <f t="shared" si="5"/>
        <v>2.06684914</v>
      </c>
    </row>
    <row r="384" spans="1:3" ht="15">
      <c r="A384" s="1" t="s">
        <v>381</v>
      </c>
      <c r="B384" s="3">
        <v>2574.26</v>
      </c>
      <c r="C384" s="8">
        <f t="shared" si="5"/>
        <v>0.00257426</v>
      </c>
    </row>
    <row r="385" spans="1:3" ht="15">
      <c r="A385" s="1" t="s">
        <v>382</v>
      </c>
      <c r="B385" s="3">
        <v>2574.26</v>
      </c>
      <c r="C385" s="8">
        <f t="shared" si="5"/>
        <v>0.00257426</v>
      </c>
    </row>
    <row r="386" spans="1:3" ht="15">
      <c r="A386" s="1" t="s">
        <v>383</v>
      </c>
      <c r="B386" s="3">
        <v>2574.26</v>
      </c>
      <c r="C386" s="8">
        <f t="shared" si="5"/>
        <v>0.00257426</v>
      </c>
    </row>
    <row r="387" spans="1:3" ht="15">
      <c r="A387" s="1" t="s">
        <v>384</v>
      </c>
      <c r="B387" s="3">
        <v>46685.52</v>
      </c>
      <c r="C387" s="8">
        <f t="shared" si="5"/>
        <v>0.046685519999999994</v>
      </c>
    </row>
    <row r="388" spans="1:3" ht="15">
      <c r="A388" s="1" t="s">
        <v>385</v>
      </c>
      <c r="B388" s="3">
        <v>45045.37</v>
      </c>
      <c r="C388" s="8">
        <f aca="true" t="shared" si="6" ref="C388:C451">B388/1000000</f>
        <v>0.04504537</v>
      </c>
    </row>
    <row r="389" spans="1:3" ht="15">
      <c r="A389" s="1" t="s">
        <v>386</v>
      </c>
      <c r="B389" s="3">
        <v>45045.37</v>
      </c>
      <c r="C389" s="8">
        <f t="shared" si="6"/>
        <v>0.04504537</v>
      </c>
    </row>
    <row r="390" spans="1:3" ht="15">
      <c r="A390" s="1" t="s">
        <v>387</v>
      </c>
      <c r="B390" s="3">
        <v>1640.15</v>
      </c>
      <c r="C390" s="8">
        <f t="shared" si="6"/>
        <v>0.0016401500000000002</v>
      </c>
    </row>
    <row r="391" spans="1:3" ht="15">
      <c r="A391" s="1" t="s">
        <v>388</v>
      </c>
      <c r="B391" s="3">
        <v>1640.15</v>
      </c>
      <c r="C391" s="8">
        <f t="shared" si="6"/>
        <v>0.0016401500000000002</v>
      </c>
    </row>
    <row r="392" spans="1:3" ht="15">
      <c r="A392" s="1" t="s">
        <v>389</v>
      </c>
      <c r="B392" s="3">
        <v>52965.88</v>
      </c>
      <c r="C392" s="8">
        <f t="shared" si="6"/>
        <v>0.05296588</v>
      </c>
    </row>
    <row r="393" spans="1:3" ht="15">
      <c r="A393" s="1" t="s">
        <v>390</v>
      </c>
      <c r="B393" s="3">
        <v>52965.88</v>
      </c>
      <c r="C393" s="8">
        <f t="shared" si="6"/>
        <v>0.05296588</v>
      </c>
    </row>
    <row r="394" spans="1:3" ht="15">
      <c r="A394" s="1" t="s">
        <v>391</v>
      </c>
      <c r="B394" s="3">
        <v>52965.88</v>
      </c>
      <c r="C394" s="8">
        <f t="shared" si="6"/>
        <v>0.05296588</v>
      </c>
    </row>
    <row r="395" spans="1:3" ht="15">
      <c r="A395" s="1" t="s">
        <v>392</v>
      </c>
      <c r="B395" s="3">
        <v>37780.97</v>
      </c>
      <c r="C395" s="8">
        <f t="shared" si="6"/>
        <v>0.037780970000000004</v>
      </c>
    </row>
    <row r="396" spans="1:3" ht="15">
      <c r="A396" s="1" t="s">
        <v>393</v>
      </c>
      <c r="B396" s="3">
        <v>37780.97</v>
      </c>
      <c r="C396" s="8">
        <f t="shared" si="6"/>
        <v>0.037780970000000004</v>
      </c>
    </row>
    <row r="397" spans="1:3" ht="15">
      <c r="A397" s="1" t="s">
        <v>394</v>
      </c>
      <c r="B397" s="3">
        <v>37780.97</v>
      </c>
      <c r="C397" s="8">
        <f t="shared" si="6"/>
        <v>0.037780970000000004</v>
      </c>
    </row>
    <row r="398" spans="1:3" ht="15">
      <c r="A398" s="1" t="s">
        <v>395</v>
      </c>
      <c r="B398" s="3">
        <v>1926842.51</v>
      </c>
      <c r="C398" s="8">
        <f t="shared" si="6"/>
        <v>1.92684251</v>
      </c>
    </row>
    <row r="399" spans="1:3" ht="15">
      <c r="A399" s="1" t="s">
        <v>396</v>
      </c>
      <c r="B399" s="3">
        <v>1926842.51</v>
      </c>
      <c r="C399" s="8">
        <f t="shared" si="6"/>
        <v>1.92684251</v>
      </c>
    </row>
    <row r="400" spans="1:3" ht="15">
      <c r="A400" s="1" t="s">
        <v>397</v>
      </c>
      <c r="B400" s="3">
        <v>1926842.51</v>
      </c>
      <c r="C400" s="8">
        <f t="shared" si="6"/>
        <v>1.92684251</v>
      </c>
    </row>
    <row r="401" spans="1:3" ht="15">
      <c r="A401" s="2" t="s">
        <v>398</v>
      </c>
      <c r="B401" s="4">
        <v>1073257.06</v>
      </c>
      <c r="C401" s="8">
        <f t="shared" si="6"/>
        <v>1.07325706</v>
      </c>
    </row>
    <row r="402" spans="1:3" ht="15">
      <c r="A402" s="1" t="s">
        <v>399</v>
      </c>
      <c r="B402" s="3">
        <v>1073257.06</v>
      </c>
      <c r="C402" s="8">
        <f t="shared" si="6"/>
        <v>1.07325706</v>
      </c>
    </row>
    <row r="403" spans="1:3" ht="15">
      <c r="A403" s="1" t="s">
        <v>400</v>
      </c>
      <c r="B403" s="3">
        <v>1073257.06</v>
      </c>
      <c r="C403" s="8">
        <f t="shared" si="6"/>
        <v>1.07325706</v>
      </c>
    </row>
    <row r="404" spans="1:3" ht="15">
      <c r="A404" s="1" t="s">
        <v>401</v>
      </c>
      <c r="B404" s="3">
        <v>1073257.06</v>
      </c>
      <c r="C404" s="8">
        <f t="shared" si="6"/>
        <v>1.07325706</v>
      </c>
    </row>
    <row r="405" spans="1:3" ht="15">
      <c r="A405" s="2" t="s">
        <v>402</v>
      </c>
      <c r="B405" s="4">
        <v>3565889.42</v>
      </c>
      <c r="C405" s="8">
        <f t="shared" si="6"/>
        <v>3.56588942</v>
      </c>
    </row>
    <row r="406" spans="1:3" ht="15">
      <c r="A406" s="1" t="s">
        <v>403</v>
      </c>
      <c r="B406" s="3">
        <v>3565504.63</v>
      </c>
      <c r="C406" s="8">
        <f t="shared" si="6"/>
        <v>3.56550463</v>
      </c>
    </row>
    <row r="407" spans="1:3" ht="15">
      <c r="A407" s="1" t="s">
        <v>404</v>
      </c>
      <c r="B407" s="3">
        <v>703500.44</v>
      </c>
      <c r="C407" s="8">
        <f t="shared" si="6"/>
        <v>0.7035004399999999</v>
      </c>
    </row>
    <row r="408" spans="1:3" ht="15">
      <c r="A408" s="1" t="s">
        <v>405</v>
      </c>
      <c r="B408" s="3">
        <v>703500.44</v>
      </c>
      <c r="C408" s="8">
        <f t="shared" si="6"/>
        <v>0.7035004399999999</v>
      </c>
    </row>
    <row r="409" spans="1:3" ht="15">
      <c r="A409" s="1" t="s">
        <v>406</v>
      </c>
      <c r="B409" s="3">
        <v>2862004.19</v>
      </c>
      <c r="C409" s="8">
        <f t="shared" si="6"/>
        <v>2.86200419</v>
      </c>
    </row>
    <row r="410" spans="1:3" ht="15">
      <c r="A410" s="1" t="s">
        <v>407</v>
      </c>
      <c r="B410" s="3">
        <v>2554735.89</v>
      </c>
      <c r="C410" s="8">
        <f t="shared" si="6"/>
        <v>2.5547358900000003</v>
      </c>
    </row>
    <row r="411" spans="1:3" ht="15">
      <c r="A411" s="1" t="s">
        <v>408</v>
      </c>
      <c r="B411" s="3">
        <v>20488.47</v>
      </c>
      <c r="C411" s="8">
        <f t="shared" si="6"/>
        <v>0.02048847</v>
      </c>
    </row>
    <row r="412" spans="1:3" ht="15">
      <c r="A412" s="1" t="s">
        <v>409</v>
      </c>
      <c r="B412" s="3">
        <v>286779.82</v>
      </c>
      <c r="C412" s="8">
        <f t="shared" si="6"/>
        <v>0.28677982</v>
      </c>
    </row>
    <row r="413" spans="1:3" ht="15">
      <c r="A413" s="1" t="s">
        <v>410</v>
      </c>
      <c r="B413" s="3">
        <v>384.79</v>
      </c>
      <c r="C413" s="8">
        <f t="shared" si="6"/>
        <v>0.00038479000000000003</v>
      </c>
    </row>
    <row r="414" spans="1:3" ht="15">
      <c r="A414" s="1" t="s">
        <v>411</v>
      </c>
      <c r="B414" s="3">
        <v>384.79</v>
      </c>
      <c r="C414" s="8">
        <f t="shared" si="6"/>
        <v>0.00038479000000000003</v>
      </c>
    </row>
    <row r="415" spans="1:3" ht="15">
      <c r="A415" s="1" t="s">
        <v>412</v>
      </c>
      <c r="B415" s="3">
        <v>384.79</v>
      </c>
      <c r="C415" s="8">
        <f t="shared" si="6"/>
        <v>0.00038479000000000003</v>
      </c>
    </row>
    <row r="416" spans="1:3" ht="15">
      <c r="A416" s="2" t="s">
        <v>413</v>
      </c>
      <c r="B416" s="4">
        <v>3708174.95</v>
      </c>
      <c r="C416" s="8">
        <f t="shared" si="6"/>
        <v>3.70817495</v>
      </c>
    </row>
    <row r="417" spans="1:3" ht="15">
      <c r="A417" s="1" t="s">
        <v>414</v>
      </c>
      <c r="B417" s="3">
        <v>81315.95</v>
      </c>
      <c r="C417" s="8">
        <f t="shared" si="6"/>
        <v>0.08131595</v>
      </c>
    </row>
    <row r="418" spans="1:3" ht="15">
      <c r="A418" s="1" t="s">
        <v>415</v>
      </c>
      <c r="B418" s="3">
        <v>81315.95</v>
      </c>
      <c r="C418" s="8">
        <f t="shared" si="6"/>
        <v>0.08131595</v>
      </c>
    </row>
    <row r="419" spans="1:3" ht="15">
      <c r="A419" s="1" t="s">
        <v>416</v>
      </c>
      <c r="B419" s="3">
        <v>81315.95</v>
      </c>
      <c r="C419" s="8">
        <f t="shared" si="6"/>
        <v>0.08131595</v>
      </c>
    </row>
    <row r="420" spans="1:3" ht="15">
      <c r="A420" s="1" t="s">
        <v>417</v>
      </c>
      <c r="B420" s="3">
        <v>1012.27</v>
      </c>
      <c r="C420" s="8">
        <f t="shared" si="6"/>
        <v>0.00101227</v>
      </c>
    </row>
    <row r="421" spans="1:3" ht="15">
      <c r="A421" s="1" t="s">
        <v>418</v>
      </c>
      <c r="B421" s="3">
        <v>1012.27</v>
      </c>
      <c r="C421" s="8">
        <f t="shared" si="6"/>
        <v>0.00101227</v>
      </c>
    </row>
    <row r="422" spans="1:3" ht="15">
      <c r="A422" s="1" t="s">
        <v>419</v>
      </c>
      <c r="B422" s="3">
        <v>1012.27</v>
      </c>
      <c r="C422" s="8">
        <f t="shared" si="6"/>
        <v>0.00101227</v>
      </c>
    </row>
    <row r="423" spans="1:3" ht="15">
      <c r="A423" s="1" t="s">
        <v>420</v>
      </c>
      <c r="B423" s="3">
        <v>56680.29</v>
      </c>
      <c r="C423" s="8">
        <f t="shared" si="6"/>
        <v>0.05668029</v>
      </c>
    </row>
    <row r="424" spans="1:3" ht="15">
      <c r="A424" s="1" t="s">
        <v>421</v>
      </c>
      <c r="B424" s="3">
        <v>56680.29</v>
      </c>
      <c r="C424" s="8">
        <f t="shared" si="6"/>
        <v>0.05668029</v>
      </c>
    </row>
    <row r="425" spans="1:3" ht="15">
      <c r="A425" s="1" t="s">
        <v>422</v>
      </c>
      <c r="B425" s="3">
        <v>56680.29</v>
      </c>
      <c r="C425" s="8">
        <f t="shared" si="6"/>
        <v>0.05668029</v>
      </c>
    </row>
    <row r="426" spans="1:3" ht="15">
      <c r="A426" s="1" t="s">
        <v>423</v>
      </c>
      <c r="B426" s="3">
        <v>1440603.22</v>
      </c>
      <c r="C426" s="8">
        <f t="shared" si="6"/>
        <v>1.44060322</v>
      </c>
    </row>
    <row r="427" spans="1:3" ht="15">
      <c r="A427" s="1" t="s">
        <v>424</v>
      </c>
      <c r="B427" s="3">
        <v>1440603.22</v>
      </c>
      <c r="C427" s="8">
        <f t="shared" si="6"/>
        <v>1.44060322</v>
      </c>
    </row>
    <row r="428" spans="1:3" ht="15">
      <c r="A428" s="1" t="s">
        <v>425</v>
      </c>
      <c r="B428" s="3">
        <v>1440603.22</v>
      </c>
      <c r="C428" s="8">
        <f t="shared" si="6"/>
        <v>1.44060322</v>
      </c>
    </row>
    <row r="429" spans="1:3" ht="15">
      <c r="A429" s="1" t="s">
        <v>426</v>
      </c>
      <c r="B429" s="3">
        <v>228974.64</v>
      </c>
      <c r="C429" s="8">
        <f t="shared" si="6"/>
        <v>0.22897464</v>
      </c>
    </row>
    <row r="430" spans="1:3" ht="15">
      <c r="A430" s="1" t="s">
        <v>427</v>
      </c>
      <c r="B430" s="3">
        <v>202975.24</v>
      </c>
      <c r="C430" s="8">
        <f t="shared" si="6"/>
        <v>0.20297524</v>
      </c>
    </row>
    <row r="431" spans="1:3" ht="15">
      <c r="A431" s="1" t="s">
        <v>428</v>
      </c>
      <c r="B431" s="3">
        <v>202975.24</v>
      </c>
      <c r="C431" s="8">
        <f t="shared" si="6"/>
        <v>0.20297524</v>
      </c>
    </row>
    <row r="432" spans="1:3" ht="15">
      <c r="A432" s="1" t="s">
        <v>429</v>
      </c>
      <c r="B432" s="3">
        <v>25999.41</v>
      </c>
      <c r="C432" s="8">
        <f t="shared" si="6"/>
        <v>0.02599941</v>
      </c>
    </row>
    <row r="433" spans="1:3" ht="15">
      <c r="A433" s="1" t="s">
        <v>430</v>
      </c>
      <c r="B433" s="3">
        <v>25999.41</v>
      </c>
      <c r="C433" s="8">
        <f t="shared" si="6"/>
        <v>0.02599941</v>
      </c>
    </row>
    <row r="434" spans="1:3" ht="15">
      <c r="A434" s="1" t="s">
        <v>431</v>
      </c>
      <c r="B434" s="3">
        <v>294470.87</v>
      </c>
      <c r="C434" s="8">
        <f t="shared" si="6"/>
        <v>0.29447087</v>
      </c>
    </row>
    <row r="435" spans="1:3" ht="15">
      <c r="A435" s="1" t="s">
        <v>432</v>
      </c>
      <c r="B435" s="3">
        <v>294470.87</v>
      </c>
      <c r="C435" s="8">
        <f t="shared" si="6"/>
        <v>0.29447087</v>
      </c>
    </row>
    <row r="436" spans="1:3" ht="15">
      <c r="A436" s="1" t="s">
        <v>433</v>
      </c>
      <c r="B436" s="3">
        <v>294470.87</v>
      </c>
      <c r="C436" s="8">
        <f t="shared" si="6"/>
        <v>0.29447087</v>
      </c>
    </row>
    <row r="437" spans="1:3" ht="15">
      <c r="A437" s="1" t="s">
        <v>434</v>
      </c>
      <c r="B437" s="3">
        <v>2156.28</v>
      </c>
      <c r="C437" s="8">
        <f t="shared" si="6"/>
        <v>0.00215628</v>
      </c>
    </row>
    <row r="438" spans="1:3" ht="15">
      <c r="A438" s="1" t="s">
        <v>435</v>
      </c>
      <c r="B438" s="3">
        <v>2156.28</v>
      </c>
      <c r="C438" s="8">
        <f t="shared" si="6"/>
        <v>0.00215628</v>
      </c>
    </row>
    <row r="439" spans="1:3" ht="15">
      <c r="A439" s="1" t="s">
        <v>436</v>
      </c>
      <c r="B439" s="3">
        <v>2156.28</v>
      </c>
      <c r="C439" s="8">
        <f t="shared" si="6"/>
        <v>0.00215628</v>
      </c>
    </row>
    <row r="440" spans="1:3" ht="15">
      <c r="A440" s="1" t="s">
        <v>437</v>
      </c>
      <c r="B440" s="3">
        <v>74576.41</v>
      </c>
      <c r="C440" s="8">
        <f t="shared" si="6"/>
        <v>0.07457641000000001</v>
      </c>
    </row>
    <row r="441" spans="1:3" ht="15">
      <c r="A441" s="1" t="s">
        <v>438</v>
      </c>
      <c r="B441" s="3">
        <v>6611.03</v>
      </c>
      <c r="C441" s="8">
        <f t="shared" si="6"/>
        <v>0.0066110299999999995</v>
      </c>
    </row>
    <row r="442" spans="1:3" ht="15">
      <c r="A442" s="1" t="s">
        <v>439</v>
      </c>
      <c r="B442" s="3">
        <v>6611.03</v>
      </c>
      <c r="C442" s="8">
        <f t="shared" si="6"/>
        <v>0.0066110299999999995</v>
      </c>
    </row>
    <row r="443" spans="1:3" ht="15">
      <c r="A443" s="1" t="s">
        <v>440</v>
      </c>
      <c r="B443" s="3">
        <v>67965.38</v>
      </c>
      <c r="C443" s="8">
        <f t="shared" si="6"/>
        <v>0.06796538</v>
      </c>
    </row>
    <row r="444" spans="1:3" ht="15">
      <c r="A444" s="1" t="s">
        <v>441</v>
      </c>
      <c r="B444" s="3">
        <v>67965.38</v>
      </c>
      <c r="C444" s="8">
        <f t="shared" si="6"/>
        <v>0.06796538</v>
      </c>
    </row>
    <row r="445" spans="1:3" ht="15">
      <c r="A445" s="1" t="s">
        <v>442</v>
      </c>
      <c r="B445" s="3">
        <v>66219.28</v>
      </c>
      <c r="C445" s="8">
        <f t="shared" si="6"/>
        <v>0.06621928</v>
      </c>
    </row>
    <row r="446" spans="1:3" ht="15">
      <c r="A446" s="1" t="s">
        <v>443</v>
      </c>
      <c r="B446" s="3">
        <v>6908.72</v>
      </c>
      <c r="C446" s="8">
        <f t="shared" si="6"/>
        <v>0.00690872</v>
      </c>
    </row>
    <row r="447" spans="1:3" ht="15">
      <c r="A447" s="1" t="s">
        <v>444</v>
      </c>
      <c r="B447" s="3">
        <v>6908.72</v>
      </c>
      <c r="C447" s="8">
        <f t="shared" si="6"/>
        <v>0.00690872</v>
      </c>
    </row>
    <row r="448" spans="1:3" ht="15">
      <c r="A448" s="1" t="s">
        <v>445</v>
      </c>
      <c r="B448" s="3">
        <v>59310.57</v>
      </c>
      <c r="C448" s="8">
        <f t="shared" si="6"/>
        <v>0.05931057</v>
      </c>
    </row>
    <row r="449" spans="1:3" ht="15">
      <c r="A449" s="1" t="s">
        <v>446</v>
      </c>
      <c r="B449" s="3">
        <v>59310.57</v>
      </c>
      <c r="C449" s="8">
        <f t="shared" si="6"/>
        <v>0.05931057</v>
      </c>
    </row>
    <row r="450" spans="1:3" ht="15">
      <c r="A450" s="1" t="s">
        <v>447</v>
      </c>
      <c r="B450" s="3">
        <v>11006</v>
      </c>
      <c r="C450" s="8">
        <f t="shared" si="6"/>
        <v>0.011006</v>
      </c>
    </row>
    <row r="451" spans="1:3" ht="15">
      <c r="A451" s="1" t="s">
        <v>448</v>
      </c>
      <c r="B451" s="3">
        <v>1847.39</v>
      </c>
      <c r="C451" s="8">
        <f t="shared" si="6"/>
        <v>0.0018473900000000002</v>
      </c>
    </row>
    <row r="452" spans="1:3" ht="15">
      <c r="A452" s="1" t="s">
        <v>449</v>
      </c>
      <c r="B452" s="3">
        <v>1847.39</v>
      </c>
      <c r="C452" s="8">
        <f aca="true" t="shared" si="7" ref="C452:C515">B452/1000000</f>
        <v>0.0018473900000000002</v>
      </c>
    </row>
    <row r="453" spans="1:3" ht="15">
      <c r="A453" s="1" t="s">
        <v>450</v>
      </c>
      <c r="B453" s="3">
        <v>6655.65</v>
      </c>
      <c r="C453" s="8">
        <f t="shared" si="7"/>
        <v>0.00665565</v>
      </c>
    </row>
    <row r="454" spans="1:3" ht="15">
      <c r="A454" s="1" t="s">
        <v>451</v>
      </c>
      <c r="B454" s="3">
        <v>6655.65</v>
      </c>
      <c r="C454" s="8">
        <f t="shared" si="7"/>
        <v>0.00665565</v>
      </c>
    </row>
    <row r="455" spans="1:3" ht="15">
      <c r="A455" s="1" t="s">
        <v>452</v>
      </c>
      <c r="B455" s="3">
        <v>2502.97</v>
      </c>
      <c r="C455" s="8">
        <f t="shared" si="7"/>
        <v>0.0025029699999999998</v>
      </c>
    </row>
    <row r="456" spans="1:3" ht="15">
      <c r="A456" s="1" t="s">
        <v>453</v>
      </c>
      <c r="B456" s="3">
        <v>2502.97</v>
      </c>
      <c r="C456" s="8">
        <f t="shared" si="7"/>
        <v>0.0025029699999999998</v>
      </c>
    </row>
    <row r="457" spans="1:3" ht="15">
      <c r="A457" s="1" t="s">
        <v>454</v>
      </c>
      <c r="B457" s="3">
        <v>1451159.71</v>
      </c>
      <c r="C457" s="8">
        <f t="shared" si="7"/>
        <v>1.45115971</v>
      </c>
    </row>
    <row r="458" spans="1:3" ht="15">
      <c r="A458" s="1" t="s">
        <v>455</v>
      </c>
      <c r="B458" s="3">
        <v>1451159.71</v>
      </c>
      <c r="C458" s="8">
        <f t="shared" si="7"/>
        <v>1.45115971</v>
      </c>
    </row>
    <row r="459" spans="1:3" ht="15">
      <c r="A459" s="1" t="s">
        <v>456</v>
      </c>
      <c r="B459" s="3">
        <v>1451159.71</v>
      </c>
      <c r="C459" s="8">
        <f t="shared" si="7"/>
        <v>1.45115971</v>
      </c>
    </row>
    <row r="460" spans="1:3" ht="15">
      <c r="A460" s="2" t="s">
        <v>457</v>
      </c>
      <c r="B460" s="4">
        <v>812211.53</v>
      </c>
      <c r="C460" s="8">
        <f t="shared" si="7"/>
        <v>0.81221153</v>
      </c>
    </row>
    <row r="461" spans="1:3" ht="15">
      <c r="A461" s="1" t="s">
        <v>458</v>
      </c>
      <c r="B461" s="3">
        <v>38436.65</v>
      </c>
      <c r="C461" s="8">
        <f t="shared" si="7"/>
        <v>0.03843665</v>
      </c>
    </row>
    <row r="462" spans="1:3" ht="15">
      <c r="A462" s="1" t="s">
        <v>459</v>
      </c>
      <c r="B462" s="3">
        <v>4007.93</v>
      </c>
      <c r="C462" s="8">
        <f t="shared" si="7"/>
        <v>0.00400793</v>
      </c>
    </row>
    <row r="463" spans="1:3" ht="15">
      <c r="A463" s="1" t="s">
        <v>460</v>
      </c>
      <c r="B463" s="3">
        <v>4007.93</v>
      </c>
      <c r="C463" s="8">
        <f t="shared" si="7"/>
        <v>0.00400793</v>
      </c>
    </row>
    <row r="464" spans="1:3" ht="15">
      <c r="A464" s="1" t="s">
        <v>461</v>
      </c>
      <c r="B464" s="3">
        <v>34428.73</v>
      </c>
      <c r="C464" s="8">
        <f t="shared" si="7"/>
        <v>0.034428730000000005</v>
      </c>
    </row>
    <row r="465" spans="1:3" ht="15">
      <c r="A465" s="1" t="s">
        <v>462</v>
      </c>
      <c r="B465" s="3">
        <v>34428.73</v>
      </c>
      <c r="C465" s="8">
        <f t="shared" si="7"/>
        <v>0.034428730000000005</v>
      </c>
    </row>
    <row r="466" spans="1:3" ht="15">
      <c r="A466" s="1" t="s">
        <v>463</v>
      </c>
      <c r="B466" s="3">
        <v>14082.89</v>
      </c>
      <c r="C466" s="8">
        <f t="shared" si="7"/>
        <v>0.014082889999999999</v>
      </c>
    </row>
    <row r="467" spans="1:3" ht="15">
      <c r="A467" s="1" t="s">
        <v>464</v>
      </c>
      <c r="B467" s="3">
        <v>14082.89</v>
      </c>
      <c r="C467" s="8">
        <f t="shared" si="7"/>
        <v>0.014082889999999999</v>
      </c>
    </row>
    <row r="468" spans="1:3" ht="15">
      <c r="A468" s="1" t="s">
        <v>465</v>
      </c>
      <c r="B468" s="3">
        <v>14082.89</v>
      </c>
      <c r="C468" s="8">
        <f t="shared" si="7"/>
        <v>0.014082889999999999</v>
      </c>
    </row>
    <row r="469" spans="1:3" ht="15">
      <c r="A469" s="1" t="s">
        <v>466</v>
      </c>
      <c r="B469" s="3">
        <v>43490.15</v>
      </c>
      <c r="C469" s="8">
        <f t="shared" si="7"/>
        <v>0.04349015</v>
      </c>
    </row>
    <row r="470" spans="1:3" ht="15">
      <c r="A470" s="1" t="s">
        <v>467</v>
      </c>
      <c r="B470" s="3">
        <v>43490.15</v>
      </c>
      <c r="C470" s="8">
        <f t="shared" si="7"/>
        <v>0.04349015</v>
      </c>
    </row>
    <row r="471" spans="1:3" ht="15">
      <c r="A471" s="1" t="s">
        <v>468</v>
      </c>
      <c r="B471" s="3">
        <v>43490.15</v>
      </c>
      <c r="C471" s="8">
        <f t="shared" si="7"/>
        <v>0.04349015</v>
      </c>
    </row>
    <row r="472" spans="1:3" ht="15">
      <c r="A472" s="1" t="s">
        <v>469</v>
      </c>
      <c r="B472" s="3">
        <v>219700.57</v>
      </c>
      <c r="C472" s="8">
        <f t="shared" si="7"/>
        <v>0.21970057</v>
      </c>
    </row>
    <row r="473" spans="1:3" ht="15">
      <c r="A473" s="1" t="s">
        <v>470</v>
      </c>
      <c r="B473" s="3">
        <v>219700.57</v>
      </c>
      <c r="C473" s="8">
        <f t="shared" si="7"/>
        <v>0.21970057</v>
      </c>
    </row>
    <row r="474" spans="1:3" ht="15">
      <c r="A474" s="1" t="s">
        <v>471</v>
      </c>
      <c r="B474" s="3">
        <v>219700.57</v>
      </c>
      <c r="C474" s="8">
        <f t="shared" si="7"/>
        <v>0.21970057</v>
      </c>
    </row>
    <row r="475" spans="1:3" ht="15">
      <c r="A475" s="1" t="s">
        <v>472</v>
      </c>
      <c r="B475" s="3">
        <v>15209</v>
      </c>
      <c r="C475" s="8">
        <f t="shared" si="7"/>
        <v>0.015209</v>
      </c>
    </row>
    <row r="476" spans="1:3" ht="15">
      <c r="A476" s="1" t="s">
        <v>473</v>
      </c>
      <c r="B476" s="3">
        <v>15209</v>
      </c>
      <c r="C476" s="8">
        <f t="shared" si="7"/>
        <v>0.015209</v>
      </c>
    </row>
    <row r="477" spans="1:3" ht="15">
      <c r="A477" s="1" t="s">
        <v>474</v>
      </c>
      <c r="B477" s="3">
        <v>15209</v>
      </c>
      <c r="C477" s="8">
        <f t="shared" si="7"/>
        <v>0.015209</v>
      </c>
    </row>
    <row r="478" spans="1:3" ht="15">
      <c r="A478" s="1" t="s">
        <v>475</v>
      </c>
      <c r="B478" s="3">
        <v>8505.92</v>
      </c>
      <c r="C478" s="8">
        <f t="shared" si="7"/>
        <v>0.00850592</v>
      </c>
    </row>
    <row r="479" spans="1:3" ht="15">
      <c r="A479" s="1" t="s">
        <v>476</v>
      </c>
      <c r="B479" s="3">
        <v>8505.92</v>
      </c>
      <c r="C479" s="8">
        <f t="shared" si="7"/>
        <v>0.00850592</v>
      </c>
    </row>
    <row r="480" spans="1:3" ht="15">
      <c r="A480" s="1" t="s">
        <v>477</v>
      </c>
      <c r="B480" s="3">
        <v>8505.92</v>
      </c>
      <c r="C480" s="8">
        <f t="shared" si="7"/>
        <v>0.00850592</v>
      </c>
    </row>
    <row r="481" spans="1:3" ht="15">
      <c r="A481" s="1" t="s">
        <v>478</v>
      </c>
      <c r="B481" s="3">
        <v>1361.5</v>
      </c>
      <c r="C481" s="8">
        <f t="shared" si="7"/>
        <v>0.0013615</v>
      </c>
    </row>
    <row r="482" spans="1:3" ht="15">
      <c r="A482" s="1" t="s">
        <v>479</v>
      </c>
      <c r="B482" s="3">
        <v>1361.5</v>
      </c>
      <c r="C482" s="8">
        <f t="shared" si="7"/>
        <v>0.0013615</v>
      </c>
    </row>
    <row r="483" spans="1:3" ht="15">
      <c r="A483" s="1" t="s">
        <v>480</v>
      </c>
      <c r="B483" s="3">
        <v>1361.5</v>
      </c>
      <c r="C483" s="8">
        <f t="shared" si="7"/>
        <v>0.0013615</v>
      </c>
    </row>
    <row r="484" spans="1:3" ht="15">
      <c r="A484" s="1" t="s">
        <v>481</v>
      </c>
      <c r="B484" s="3">
        <v>127984.98</v>
      </c>
      <c r="C484" s="8">
        <f t="shared" si="7"/>
        <v>0.12798498</v>
      </c>
    </row>
    <row r="485" spans="1:3" ht="15">
      <c r="A485" s="1" t="s">
        <v>482</v>
      </c>
      <c r="B485" s="3">
        <v>7821.17</v>
      </c>
      <c r="C485" s="8">
        <f t="shared" si="7"/>
        <v>0.00782117</v>
      </c>
    </row>
    <row r="486" spans="1:3" ht="15">
      <c r="A486" s="1" t="s">
        <v>483</v>
      </c>
      <c r="B486" s="3">
        <v>7821.17</v>
      </c>
      <c r="C486" s="8">
        <f t="shared" si="7"/>
        <v>0.00782117</v>
      </c>
    </row>
    <row r="487" spans="1:3" ht="15">
      <c r="A487" s="1" t="s">
        <v>484</v>
      </c>
      <c r="B487" s="3">
        <v>45957.25</v>
      </c>
      <c r="C487" s="8">
        <f t="shared" si="7"/>
        <v>0.04595725</v>
      </c>
    </row>
    <row r="488" spans="1:3" ht="15">
      <c r="A488" s="1" t="s">
        <v>485</v>
      </c>
      <c r="B488" s="3">
        <v>45957.25</v>
      </c>
      <c r="C488" s="8">
        <f t="shared" si="7"/>
        <v>0.04595725</v>
      </c>
    </row>
    <row r="489" spans="1:3" ht="15">
      <c r="A489" s="1" t="s">
        <v>486</v>
      </c>
      <c r="B489" s="3">
        <v>4110.18</v>
      </c>
      <c r="C489" s="8">
        <f t="shared" si="7"/>
        <v>0.004110180000000001</v>
      </c>
    </row>
    <row r="490" spans="1:3" ht="15">
      <c r="A490" s="1" t="s">
        <v>487</v>
      </c>
      <c r="B490" s="3">
        <v>4110.18</v>
      </c>
      <c r="C490" s="8">
        <f t="shared" si="7"/>
        <v>0.004110180000000001</v>
      </c>
    </row>
    <row r="491" spans="1:3" ht="15">
      <c r="A491" s="1" t="s">
        <v>488</v>
      </c>
      <c r="B491" s="3">
        <v>41400.72</v>
      </c>
      <c r="C491" s="8">
        <f t="shared" si="7"/>
        <v>0.04140072</v>
      </c>
    </row>
    <row r="492" spans="1:3" ht="15">
      <c r="A492" s="1" t="s">
        <v>489</v>
      </c>
      <c r="B492" s="3">
        <v>41400.72</v>
      </c>
      <c r="C492" s="8">
        <f t="shared" si="7"/>
        <v>0.04140072</v>
      </c>
    </row>
    <row r="493" spans="1:3" ht="15">
      <c r="A493" s="1" t="s">
        <v>490</v>
      </c>
      <c r="B493" s="3">
        <v>28695.66</v>
      </c>
      <c r="C493" s="8">
        <f t="shared" si="7"/>
        <v>0.02869566</v>
      </c>
    </row>
    <row r="494" spans="1:3" ht="15">
      <c r="A494" s="1" t="s">
        <v>491</v>
      </c>
      <c r="B494" s="3">
        <v>28695.66</v>
      </c>
      <c r="C494" s="8">
        <f t="shared" si="7"/>
        <v>0.02869566</v>
      </c>
    </row>
    <row r="495" spans="1:3" ht="15">
      <c r="A495" s="1" t="s">
        <v>492</v>
      </c>
      <c r="B495" s="3">
        <v>8991.69</v>
      </c>
      <c r="C495" s="8">
        <f t="shared" si="7"/>
        <v>0.00899169</v>
      </c>
    </row>
    <row r="496" spans="1:3" ht="15">
      <c r="A496" s="1" t="s">
        <v>493</v>
      </c>
      <c r="B496" s="3">
        <v>1503.22</v>
      </c>
      <c r="C496" s="8">
        <f t="shared" si="7"/>
        <v>0.00150322</v>
      </c>
    </row>
    <row r="497" spans="1:3" ht="15">
      <c r="A497" s="1" t="s">
        <v>494</v>
      </c>
      <c r="B497" s="3">
        <v>1503.22</v>
      </c>
      <c r="C497" s="8">
        <f t="shared" si="7"/>
        <v>0.00150322</v>
      </c>
    </row>
    <row r="498" spans="1:3" ht="15">
      <c r="A498" s="1" t="s">
        <v>495</v>
      </c>
      <c r="B498" s="3">
        <v>7488.47</v>
      </c>
      <c r="C498" s="8">
        <f t="shared" si="7"/>
        <v>0.0074884700000000005</v>
      </c>
    </row>
    <row r="499" spans="1:3" ht="15">
      <c r="A499" s="1" t="s">
        <v>496</v>
      </c>
      <c r="B499" s="3">
        <v>7488.47</v>
      </c>
      <c r="C499" s="8">
        <f t="shared" si="7"/>
        <v>0.0074884700000000005</v>
      </c>
    </row>
    <row r="500" spans="1:3" ht="15">
      <c r="A500" s="1" t="s">
        <v>497</v>
      </c>
      <c r="B500" s="3">
        <v>30537.78</v>
      </c>
      <c r="C500" s="8">
        <f t="shared" si="7"/>
        <v>0.03053778</v>
      </c>
    </row>
    <row r="501" spans="1:3" ht="15">
      <c r="A501" s="1" t="s">
        <v>498</v>
      </c>
      <c r="B501" s="3">
        <v>30537.78</v>
      </c>
      <c r="C501" s="8">
        <f t="shared" si="7"/>
        <v>0.03053778</v>
      </c>
    </row>
    <row r="502" spans="1:3" ht="15">
      <c r="A502" s="1" t="s">
        <v>499</v>
      </c>
      <c r="B502" s="3">
        <v>30537.78</v>
      </c>
      <c r="C502" s="8">
        <f t="shared" si="7"/>
        <v>0.03053778</v>
      </c>
    </row>
    <row r="503" spans="1:3" ht="15">
      <c r="A503" s="1" t="s">
        <v>500</v>
      </c>
      <c r="B503" s="3">
        <v>3.04</v>
      </c>
      <c r="C503" s="8">
        <f t="shared" si="7"/>
        <v>3.04E-06</v>
      </c>
    </row>
    <row r="504" spans="1:3" ht="15">
      <c r="A504" s="1" t="s">
        <v>501</v>
      </c>
      <c r="B504" s="3">
        <v>3.04</v>
      </c>
      <c r="C504" s="8">
        <f t="shared" si="7"/>
        <v>3.04E-06</v>
      </c>
    </row>
    <row r="505" spans="1:3" ht="15">
      <c r="A505" s="1" t="s">
        <v>502</v>
      </c>
      <c r="B505" s="3">
        <v>3.04</v>
      </c>
      <c r="C505" s="8">
        <f t="shared" si="7"/>
        <v>3.04E-06</v>
      </c>
    </row>
    <row r="506" spans="1:3" ht="15">
      <c r="A506" s="1" t="s">
        <v>503</v>
      </c>
      <c r="B506" s="3">
        <v>3206.86</v>
      </c>
      <c r="C506" s="8">
        <f t="shared" si="7"/>
        <v>0.00320686</v>
      </c>
    </row>
    <row r="507" spans="1:3" ht="15">
      <c r="A507" s="1" t="s">
        <v>504</v>
      </c>
      <c r="B507" s="3">
        <v>3206.86</v>
      </c>
      <c r="C507" s="8">
        <f t="shared" si="7"/>
        <v>0.00320686</v>
      </c>
    </row>
    <row r="508" spans="1:3" ht="15">
      <c r="A508" s="1" t="s">
        <v>505</v>
      </c>
      <c r="B508" s="3">
        <v>3206.86</v>
      </c>
      <c r="C508" s="8">
        <f t="shared" si="7"/>
        <v>0.00320686</v>
      </c>
    </row>
    <row r="509" spans="1:3" ht="15">
      <c r="A509" s="1" t="s">
        <v>506</v>
      </c>
      <c r="B509" s="3">
        <v>240919.2</v>
      </c>
      <c r="C509" s="8">
        <f t="shared" si="7"/>
        <v>0.2409192</v>
      </c>
    </row>
    <row r="510" spans="1:3" ht="15">
      <c r="A510" s="1" t="s">
        <v>507</v>
      </c>
      <c r="B510" s="3">
        <v>3182.56</v>
      </c>
      <c r="C510" s="8">
        <f t="shared" si="7"/>
        <v>0.00318256</v>
      </c>
    </row>
    <row r="511" spans="1:3" ht="15">
      <c r="A511" s="1" t="s">
        <v>508</v>
      </c>
      <c r="B511" s="3">
        <v>3182.56</v>
      </c>
      <c r="C511" s="8">
        <f t="shared" si="7"/>
        <v>0.00318256</v>
      </c>
    </row>
    <row r="512" spans="1:3" ht="15">
      <c r="A512" s="1" t="s">
        <v>509</v>
      </c>
      <c r="B512" s="3">
        <v>57064.75</v>
      </c>
      <c r="C512" s="8">
        <f t="shared" si="7"/>
        <v>0.05706475</v>
      </c>
    </row>
    <row r="513" spans="1:3" ht="15">
      <c r="A513" s="1" t="s">
        <v>510</v>
      </c>
      <c r="B513" s="3">
        <v>57064.75</v>
      </c>
      <c r="C513" s="8">
        <f t="shared" si="7"/>
        <v>0.05706475</v>
      </c>
    </row>
    <row r="514" spans="1:3" ht="15">
      <c r="A514" s="1" t="s">
        <v>511</v>
      </c>
      <c r="B514" s="3">
        <v>180671.89</v>
      </c>
      <c r="C514" s="8">
        <f t="shared" si="7"/>
        <v>0.18067189</v>
      </c>
    </row>
    <row r="515" spans="1:3" ht="15">
      <c r="A515" s="1" t="s">
        <v>512</v>
      </c>
      <c r="B515" s="3">
        <v>1483.91</v>
      </c>
      <c r="C515" s="8">
        <f t="shared" si="7"/>
        <v>0.0014839100000000002</v>
      </c>
    </row>
    <row r="516" spans="1:3" ht="15">
      <c r="A516" s="1" t="s">
        <v>513</v>
      </c>
      <c r="B516" s="3">
        <v>179187.98</v>
      </c>
      <c r="C516" s="8">
        <f aca="true" t="shared" si="8" ref="C516:C579">B516/1000000</f>
        <v>0.17918798</v>
      </c>
    </row>
    <row r="517" spans="1:3" ht="15">
      <c r="A517" s="1" t="s">
        <v>514</v>
      </c>
      <c r="B517" s="3">
        <v>59781.31</v>
      </c>
      <c r="C517" s="8">
        <f t="shared" si="8"/>
        <v>0.05978131</v>
      </c>
    </row>
    <row r="518" spans="1:3" ht="15">
      <c r="A518" s="1" t="s">
        <v>515</v>
      </c>
      <c r="B518" s="3">
        <v>59781.31</v>
      </c>
      <c r="C518" s="8">
        <f t="shared" si="8"/>
        <v>0.05978131</v>
      </c>
    </row>
    <row r="519" spans="1:3" ht="15">
      <c r="A519" s="1" t="s">
        <v>516</v>
      </c>
      <c r="B519" s="3">
        <v>2873.22</v>
      </c>
      <c r="C519" s="8">
        <f t="shared" si="8"/>
        <v>0.0028732199999999997</v>
      </c>
    </row>
    <row r="520" spans="1:3" ht="15">
      <c r="A520" s="1" t="s">
        <v>517</v>
      </c>
      <c r="B520" s="3">
        <v>56908.09</v>
      </c>
      <c r="C520" s="8">
        <f t="shared" si="8"/>
        <v>0.056908089999999995</v>
      </c>
    </row>
    <row r="521" spans="1:3" ht="15">
      <c r="A521" s="2" t="s">
        <v>518</v>
      </c>
      <c r="B521" s="4">
        <v>15755418.45</v>
      </c>
      <c r="C521" s="8">
        <f t="shared" si="8"/>
        <v>15.755418449999999</v>
      </c>
    </row>
    <row r="522" spans="1:3" ht="15">
      <c r="A522" s="1" t="s">
        <v>519</v>
      </c>
      <c r="B522" s="3">
        <v>1113.49</v>
      </c>
      <c r="C522" s="8">
        <f t="shared" si="8"/>
        <v>0.00111349</v>
      </c>
    </row>
    <row r="523" spans="1:3" ht="15">
      <c r="A523" s="1" t="s">
        <v>520</v>
      </c>
      <c r="B523" s="3">
        <v>1113.49</v>
      </c>
      <c r="C523" s="8">
        <f t="shared" si="8"/>
        <v>0.00111349</v>
      </c>
    </row>
    <row r="524" spans="1:3" ht="15">
      <c r="A524" s="1" t="s">
        <v>521</v>
      </c>
      <c r="B524" s="3">
        <v>1113.49</v>
      </c>
      <c r="C524" s="8">
        <f t="shared" si="8"/>
        <v>0.00111349</v>
      </c>
    </row>
    <row r="525" spans="1:3" ht="15">
      <c r="A525" s="1" t="s">
        <v>522</v>
      </c>
      <c r="B525" s="3">
        <v>3251998.46</v>
      </c>
      <c r="C525" s="8">
        <f t="shared" si="8"/>
        <v>3.25199846</v>
      </c>
    </row>
    <row r="526" spans="1:3" ht="15">
      <c r="A526" s="1" t="s">
        <v>523</v>
      </c>
      <c r="B526" s="3">
        <v>2399770.72</v>
      </c>
      <c r="C526" s="8">
        <f t="shared" si="8"/>
        <v>2.3997707200000002</v>
      </c>
    </row>
    <row r="527" spans="1:3" ht="15">
      <c r="A527" s="1" t="s">
        <v>524</v>
      </c>
      <c r="B527" s="3">
        <v>2399770.72</v>
      </c>
      <c r="C527" s="8">
        <f t="shared" si="8"/>
        <v>2.3997707200000002</v>
      </c>
    </row>
    <row r="528" spans="1:3" ht="15">
      <c r="A528" s="1" t="s">
        <v>525</v>
      </c>
      <c r="B528" s="3">
        <v>17714.66</v>
      </c>
      <c r="C528" s="8">
        <f t="shared" si="8"/>
        <v>0.01771466</v>
      </c>
    </row>
    <row r="529" spans="1:3" ht="15">
      <c r="A529" s="1" t="s">
        <v>526</v>
      </c>
      <c r="B529" s="3">
        <v>17714.66</v>
      </c>
      <c r="C529" s="8">
        <f t="shared" si="8"/>
        <v>0.01771466</v>
      </c>
    </row>
    <row r="530" spans="1:3" ht="15">
      <c r="A530" s="1" t="s">
        <v>527</v>
      </c>
      <c r="B530" s="3">
        <v>20002.08</v>
      </c>
      <c r="C530" s="8">
        <f t="shared" si="8"/>
        <v>0.020002080000000002</v>
      </c>
    </row>
    <row r="531" spans="1:3" ht="15">
      <c r="A531" s="1" t="s">
        <v>528</v>
      </c>
      <c r="B531" s="3">
        <v>20002.08</v>
      </c>
      <c r="C531" s="8">
        <f t="shared" si="8"/>
        <v>0.020002080000000002</v>
      </c>
    </row>
    <row r="532" spans="1:3" ht="15">
      <c r="A532" s="1" t="s">
        <v>529</v>
      </c>
      <c r="B532" s="3">
        <v>557463.02</v>
      </c>
      <c r="C532" s="8">
        <f t="shared" si="8"/>
        <v>0.55746302</v>
      </c>
    </row>
    <row r="533" spans="1:3" ht="15">
      <c r="A533" s="1" t="s">
        <v>530</v>
      </c>
      <c r="B533" s="3">
        <v>557463.02</v>
      </c>
      <c r="C533" s="8">
        <f t="shared" si="8"/>
        <v>0.55746302</v>
      </c>
    </row>
    <row r="534" spans="1:3" ht="15">
      <c r="A534" s="1" t="s">
        <v>531</v>
      </c>
      <c r="B534" s="3">
        <v>12367355.02</v>
      </c>
      <c r="C534" s="8">
        <f t="shared" si="8"/>
        <v>12.36735502</v>
      </c>
    </row>
    <row r="535" spans="1:3" ht="15">
      <c r="A535" s="1" t="s">
        <v>532</v>
      </c>
      <c r="B535" s="3">
        <v>1239172.82</v>
      </c>
      <c r="C535" s="8">
        <f t="shared" si="8"/>
        <v>1.23917282</v>
      </c>
    </row>
    <row r="536" spans="1:3" ht="15">
      <c r="A536" s="1" t="s">
        <v>533</v>
      </c>
      <c r="B536" s="3">
        <v>1239172.82</v>
      </c>
      <c r="C536" s="8">
        <f t="shared" si="8"/>
        <v>1.23917282</v>
      </c>
    </row>
    <row r="537" spans="1:3" ht="15">
      <c r="A537" s="1" t="s">
        <v>534</v>
      </c>
      <c r="B537" s="3">
        <v>955871.47</v>
      </c>
      <c r="C537" s="8">
        <f t="shared" si="8"/>
        <v>0.95587147</v>
      </c>
    </row>
    <row r="538" spans="1:3" ht="15">
      <c r="A538" s="1" t="s">
        <v>535</v>
      </c>
      <c r="B538" s="3">
        <v>86006.68</v>
      </c>
      <c r="C538" s="8">
        <f t="shared" si="8"/>
        <v>0.08600667999999999</v>
      </c>
    </row>
    <row r="539" spans="1:3" ht="15">
      <c r="A539" s="1" t="s">
        <v>536</v>
      </c>
      <c r="B539" s="3">
        <v>869864.8</v>
      </c>
      <c r="C539" s="8">
        <f t="shared" si="8"/>
        <v>0.8698648</v>
      </c>
    </row>
    <row r="540" spans="1:3" ht="15">
      <c r="A540" s="1" t="s">
        <v>537</v>
      </c>
      <c r="B540" s="3">
        <v>521280.05</v>
      </c>
      <c r="C540" s="8">
        <f t="shared" si="8"/>
        <v>0.52128005</v>
      </c>
    </row>
    <row r="541" spans="1:3" ht="15">
      <c r="A541" s="1" t="s">
        <v>538</v>
      </c>
      <c r="B541" s="3">
        <v>521280.05</v>
      </c>
      <c r="C541" s="8">
        <f t="shared" si="8"/>
        <v>0.52128005</v>
      </c>
    </row>
    <row r="542" spans="1:3" ht="15">
      <c r="A542" s="1" t="s">
        <v>539</v>
      </c>
      <c r="B542" s="3">
        <v>26380.84</v>
      </c>
      <c r="C542" s="8">
        <f t="shared" si="8"/>
        <v>0.02638084</v>
      </c>
    </row>
    <row r="543" spans="1:3" ht="15">
      <c r="A543" s="1" t="s">
        <v>540</v>
      </c>
      <c r="B543" s="3">
        <v>26380.84</v>
      </c>
      <c r="C543" s="8">
        <f t="shared" si="8"/>
        <v>0.02638084</v>
      </c>
    </row>
    <row r="544" spans="1:3" ht="15">
      <c r="A544" s="1" t="s">
        <v>541</v>
      </c>
      <c r="B544" s="3">
        <v>420685.82</v>
      </c>
      <c r="C544" s="8">
        <f t="shared" si="8"/>
        <v>0.42068582</v>
      </c>
    </row>
    <row r="545" spans="1:3" ht="15">
      <c r="A545" s="1" t="s">
        <v>542</v>
      </c>
      <c r="B545" s="3">
        <v>420685.82</v>
      </c>
      <c r="C545" s="8">
        <f t="shared" si="8"/>
        <v>0.42068582</v>
      </c>
    </row>
    <row r="546" spans="1:3" ht="15">
      <c r="A546" s="1" t="s">
        <v>543</v>
      </c>
      <c r="B546" s="3">
        <v>9139251.87</v>
      </c>
      <c r="C546" s="8">
        <f t="shared" si="8"/>
        <v>9.139251869999999</v>
      </c>
    </row>
    <row r="547" spans="1:3" ht="15">
      <c r="A547" s="1" t="s">
        <v>544</v>
      </c>
      <c r="B547" s="3">
        <v>1453109.62</v>
      </c>
      <c r="C547" s="8">
        <f t="shared" si="8"/>
        <v>1.4531096200000002</v>
      </c>
    </row>
    <row r="548" spans="1:3" ht="15">
      <c r="A548" s="1" t="s">
        <v>545</v>
      </c>
      <c r="B548" s="3">
        <v>544843.98</v>
      </c>
      <c r="C548" s="8">
        <f t="shared" si="8"/>
        <v>0.54484398</v>
      </c>
    </row>
    <row r="549" spans="1:3" ht="15">
      <c r="A549" s="1" t="s">
        <v>546</v>
      </c>
      <c r="B549" s="3">
        <v>270963.4</v>
      </c>
      <c r="C549" s="8">
        <f t="shared" si="8"/>
        <v>0.2709634</v>
      </c>
    </row>
    <row r="550" spans="1:3" ht="15">
      <c r="A550" s="1" t="s">
        <v>547</v>
      </c>
      <c r="B550" s="3">
        <v>6870334.88</v>
      </c>
      <c r="C550" s="8">
        <f t="shared" si="8"/>
        <v>6.87033488</v>
      </c>
    </row>
    <row r="551" spans="1:3" ht="15">
      <c r="A551" s="1" t="s">
        <v>548</v>
      </c>
      <c r="B551" s="3">
        <v>134951.47</v>
      </c>
      <c r="C551" s="8">
        <f t="shared" si="8"/>
        <v>0.13495147</v>
      </c>
    </row>
    <row r="552" spans="1:3" ht="15">
      <c r="A552" s="1" t="s">
        <v>549</v>
      </c>
      <c r="B552" s="3">
        <v>134951.47</v>
      </c>
      <c r="C552" s="8">
        <f t="shared" si="8"/>
        <v>0.13495147</v>
      </c>
    </row>
    <row r="553" spans="1:3" ht="15">
      <c r="A553" s="1" t="s">
        <v>550</v>
      </c>
      <c r="B553" s="3">
        <v>134951.47</v>
      </c>
      <c r="C553" s="8">
        <f t="shared" si="8"/>
        <v>0.13495147</v>
      </c>
    </row>
    <row r="554" spans="1:3" ht="15">
      <c r="A554" s="2" t="s">
        <v>551</v>
      </c>
      <c r="B554" s="4">
        <v>146128.03</v>
      </c>
      <c r="C554" s="8">
        <f t="shared" si="8"/>
        <v>0.14612803</v>
      </c>
    </row>
    <row r="555" spans="1:3" ht="15">
      <c r="A555" s="1" t="s">
        <v>552</v>
      </c>
      <c r="B555" s="3">
        <v>5061.33</v>
      </c>
      <c r="C555" s="8">
        <f t="shared" si="8"/>
        <v>0.00506133</v>
      </c>
    </row>
    <row r="556" spans="1:3" ht="15">
      <c r="A556" s="1" t="s">
        <v>553</v>
      </c>
      <c r="B556" s="3">
        <v>5061.33</v>
      </c>
      <c r="C556" s="8">
        <f t="shared" si="8"/>
        <v>0.00506133</v>
      </c>
    </row>
    <row r="557" spans="1:3" ht="15">
      <c r="A557" s="1" t="s">
        <v>554</v>
      </c>
      <c r="B557" s="3">
        <v>5061.33</v>
      </c>
      <c r="C557" s="8">
        <f t="shared" si="8"/>
        <v>0.00506133</v>
      </c>
    </row>
    <row r="558" spans="1:3" ht="15">
      <c r="A558" s="1" t="s">
        <v>555</v>
      </c>
      <c r="B558" s="3">
        <v>25539.03</v>
      </c>
      <c r="C558" s="8">
        <f t="shared" si="8"/>
        <v>0.025539029999999997</v>
      </c>
    </row>
    <row r="559" spans="1:3" ht="15">
      <c r="A559" s="1" t="s">
        <v>556</v>
      </c>
      <c r="B559" s="3">
        <v>25539.03</v>
      </c>
      <c r="C559" s="8">
        <f t="shared" si="8"/>
        <v>0.025539029999999997</v>
      </c>
    </row>
    <row r="560" spans="1:3" ht="15">
      <c r="A560" s="1" t="s">
        <v>557</v>
      </c>
      <c r="B560" s="3">
        <v>25539.03</v>
      </c>
      <c r="C560" s="8">
        <f t="shared" si="8"/>
        <v>0.025539029999999997</v>
      </c>
    </row>
    <row r="561" spans="1:3" ht="15">
      <c r="A561" s="1" t="s">
        <v>558</v>
      </c>
      <c r="B561" s="3">
        <v>115527.67</v>
      </c>
      <c r="C561" s="8">
        <f t="shared" si="8"/>
        <v>0.11552767</v>
      </c>
    </row>
    <row r="562" spans="1:3" ht="15">
      <c r="A562" s="1" t="s">
        <v>559</v>
      </c>
      <c r="B562" s="3">
        <v>50967.25</v>
      </c>
      <c r="C562" s="8">
        <f t="shared" si="8"/>
        <v>0.05096725</v>
      </c>
    </row>
    <row r="563" spans="1:3" ht="15">
      <c r="A563" s="1" t="s">
        <v>560</v>
      </c>
      <c r="B563" s="3">
        <v>50967.25</v>
      </c>
      <c r="C563" s="8">
        <f t="shared" si="8"/>
        <v>0.05096725</v>
      </c>
    </row>
    <row r="564" spans="1:3" ht="15">
      <c r="A564" s="1" t="s">
        <v>561</v>
      </c>
      <c r="B564" s="3">
        <v>64560.43</v>
      </c>
      <c r="C564" s="8">
        <f t="shared" si="8"/>
        <v>0.06456043</v>
      </c>
    </row>
    <row r="565" spans="1:3" ht="15">
      <c r="A565" s="1" t="s">
        <v>562</v>
      </c>
      <c r="B565" s="3">
        <v>64560.43</v>
      </c>
      <c r="C565" s="8">
        <f t="shared" si="8"/>
        <v>0.06456043</v>
      </c>
    </row>
    <row r="566" spans="1:3" ht="15">
      <c r="A566" s="2" t="s">
        <v>563</v>
      </c>
      <c r="B566" s="4">
        <v>62395.66</v>
      </c>
      <c r="C566" s="8">
        <f t="shared" si="8"/>
        <v>0.062395660000000006</v>
      </c>
    </row>
    <row r="567" spans="1:3" ht="15">
      <c r="A567" s="1" t="s">
        <v>564</v>
      </c>
      <c r="B567" s="3">
        <v>757.23</v>
      </c>
      <c r="C567" s="8">
        <f t="shared" si="8"/>
        <v>0.00075723</v>
      </c>
    </row>
    <row r="568" spans="1:3" ht="15">
      <c r="A568" s="1" t="s">
        <v>565</v>
      </c>
      <c r="B568" s="3">
        <v>757.23</v>
      </c>
      <c r="C568" s="8">
        <f t="shared" si="8"/>
        <v>0.00075723</v>
      </c>
    </row>
    <row r="569" spans="1:3" ht="15">
      <c r="A569" s="1" t="s">
        <v>566</v>
      </c>
      <c r="B569" s="3">
        <v>757.23</v>
      </c>
      <c r="C569" s="8">
        <f t="shared" si="8"/>
        <v>0.00075723</v>
      </c>
    </row>
    <row r="570" spans="1:3" ht="15">
      <c r="A570" s="1" t="s">
        <v>567</v>
      </c>
      <c r="B570" s="3">
        <v>6975.93</v>
      </c>
      <c r="C570" s="8">
        <f t="shared" si="8"/>
        <v>0.00697593</v>
      </c>
    </row>
    <row r="571" spans="1:3" ht="15">
      <c r="A571" s="1" t="s">
        <v>568</v>
      </c>
      <c r="B571" s="3">
        <v>2627.89</v>
      </c>
      <c r="C571" s="8">
        <f t="shared" si="8"/>
        <v>0.00262789</v>
      </c>
    </row>
    <row r="572" spans="1:3" ht="15">
      <c r="A572" s="1" t="s">
        <v>569</v>
      </c>
      <c r="B572" s="3">
        <v>2627.89</v>
      </c>
      <c r="C572" s="8">
        <f t="shared" si="8"/>
        <v>0.00262789</v>
      </c>
    </row>
    <row r="573" spans="1:3" ht="15">
      <c r="A573" s="1" t="s">
        <v>570</v>
      </c>
      <c r="B573" s="3">
        <v>735.05</v>
      </c>
      <c r="C573" s="8">
        <f t="shared" si="8"/>
        <v>0.00073505</v>
      </c>
    </row>
    <row r="574" spans="1:3" ht="15">
      <c r="A574" s="1" t="s">
        <v>571</v>
      </c>
      <c r="B574" s="3">
        <v>735.05</v>
      </c>
      <c r="C574" s="8">
        <f t="shared" si="8"/>
        <v>0.00073505</v>
      </c>
    </row>
    <row r="575" spans="1:3" ht="15">
      <c r="A575" s="1" t="s">
        <v>572</v>
      </c>
      <c r="B575" s="3">
        <v>3612.98</v>
      </c>
      <c r="C575" s="8">
        <f t="shared" si="8"/>
        <v>0.00361298</v>
      </c>
    </row>
    <row r="576" spans="1:3" ht="15">
      <c r="A576" s="1" t="s">
        <v>573</v>
      </c>
      <c r="B576" s="3">
        <v>3612.98</v>
      </c>
      <c r="C576" s="8">
        <f t="shared" si="8"/>
        <v>0.00361298</v>
      </c>
    </row>
    <row r="577" spans="1:3" ht="15">
      <c r="A577" s="1" t="s">
        <v>574</v>
      </c>
      <c r="B577" s="3">
        <v>47649.44</v>
      </c>
      <c r="C577" s="8">
        <f t="shared" si="8"/>
        <v>0.04764944</v>
      </c>
    </row>
    <row r="578" spans="1:3" ht="15">
      <c r="A578" s="1" t="s">
        <v>575</v>
      </c>
      <c r="B578" s="3">
        <v>47507.68</v>
      </c>
      <c r="C578" s="8">
        <f t="shared" si="8"/>
        <v>0.047507680000000004</v>
      </c>
    </row>
    <row r="579" spans="1:3" ht="15">
      <c r="A579" s="1" t="s">
        <v>576</v>
      </c>
      <c r="B579" s="3">
        <v>47507.68</v>
      </c>
      <c r="C579" s="8">
        <f t="shared" si="8"/>
        <v>0.047507680000000004</v>
      </c>
    </row>
    <row r="580" spans="1:3" ht="15">
      <c r="A580" s="1" t="s">
        <v>577</v>
      </c>
      <c r="B580" s="3">
        <v>141.77</v>
      </c>
      <c r="C580" s="8">
        <f aca="true" t="shared" si="9" ref="C580:C643">B580/1000000</f>
        <v>0.00014177000000000002</v>
      </c>
    </row>
    <row r="581" spans="1:3" ht="15">
      <c r="A581" s="1" t="s">
        <v>578</v>
      </c>
      <c r="B581" s="3">
        <v>141.77</v>
      </c>
      <c r="C581" s="8">
        <f t="shared" si="9"/>
        <v>0.00014177000000000002</v>
      </c>
    </row>
    <row r="582" spans="1:3" ht="15">
      <c r="A582" s="1" t="s">
        <v>579</v>
      </c>
      <c r="B582" s="3">
        <v>7013.06</v>
      </c>
      <c r="C582" s="8">
        <f t="shared" si="9"/>
        <v>0.007013060000000001</v>
      </c>
    </row>
    <row r="583" spans="1:3" ht="15">
      <c r="A583" s="1" t="s">
        <v>580</v>
      </c>
      <c r="B583" s="3">
        <v>6547.34</v>
      </c>
      <c r="C583" s="8">
        <f t="shared" si="9"/>
        <v>0.0065473400000000005</v>
      </c>
    </row>
    <row r="584" spans="1:3" ht="15">
      <c r="A584" s="1" t="s">
        <v>581</v>
      </c>
      <c r="B584" s="3">
        <v>6547.34</v>
      </c>
      <c r="C584" s="8">
        <f t="shared" si="9"/>
        <v>0.0065473400000000005</v>
      </c>
    </row>
    <row r="585" spans="1:3" ht="15">
      <c r="A585" s="1" t="s">
        <v>582</v>
      </c>
      <c r="B585" s="3">
        <v>465.72</v>
      </c>
      <c r="C585" s="8">
        <f t="shared" si="9"/>
        <v>0.00046572000000000003</v>
      </c>
    </row>
    <row r="586" spans="1:3" ht="15">
      <c r="A586" s="1" t="s">
        <v>583</v>
      </c>
      <c r="B586" s="3">
        <v>465.72</v>
      </c>
      <c r="C586" s="8">
        <f t="shared" si="9"/>
        <v>0.00046572000000000003</v>
      </c>
    </row>
    <row r="587" spans="1:3" ht="15">
      <c r="A587" s="2" t="s">
        <v>584</v>
      </c>
      <c r="B587" s="4">
        <v>275994.5</v>
      </c>
      <c r="C587" s="8">
        <f t="shared" si="9"/>
        <v>0.2759945</v>
      </c>
    </row>
    <row r="588" spans="1:3" ht="15">
      <c r="A588" s="1" t="s">
        <v>585</v>
      </c>
      <c r="B588" s="3">
        <v>258517.25</v>
      </c>
      <c r="C588" s="8">
        <f t="shared" si="9"/>
        <v>0.25851725</v>
      </c>
    </row>
    <row r="589" spans="1:3" ht="15">
      <c r="A589" s="1" t="s">
        <v>586</v>
      </c>
      <c r="B589" s="3">
        <v>237523.19</v>
      </c>
      <c r="C589" s="8">
        <f t="shared" si="9"/>
        <v>0.23752319</v>
      </c>
    </row>
    <row r="590" spans="1:3" ht="15">
      <c r="A590" s="1" t="s">
        <v>587</v>
      </c>
      <c r="B590" s="3">
        <v>237523.19</v>
      </c>
      <c r="C590" s="8">
        <f t="shared" si="9"/>
        <v>0.23752319</v>
      </c>
    </row>
    <row r="591" spans="1:3" ht="15">
      <c r="A591" s="1" t="s">
        <v>588</v>
      </c>
      <c r="B591" s="3">
        <v>20994.06</v>
      </c>
      <c r="C591" s="8">
        <f t="shared" si="9"/>
        <v>0.020994060000000002</v>
      </c>
    </row>
    <row r="592" spans="1:3" ht="15">
      <c r="A592" s="1" t="s">
        <v>589</v>
      </c>
      <c r="B592" s="3">
        <v>20994.06</v>
      </c>
      <c r="C592" s="8">
        <f t="shared" si="9"/>
        <v>0.020994060000000002</v>
      </c>
    </row>
    <row r="593" spans="1:3" ht="15">
      <c r="A593" s="1" t="s">
        <v>590</v>
      </c>
      <c r="B593" s="3">
        <v>17477.25</v>
      </c>
      <c r="C593" s="8">
        <f t="shared" si="9"/>
        <v>0.01747725</v>
      </c>
    </row>
    <row r="594" spans="1:3" ht="15">
      <c r="A594" s="1" t="s">
        <v>591</v>
      </c>
      <c r="B594" s="3">
        <v>8304.4</v>
      </c>
      <c r="C594" s="8">
        <f t="shared" si="9"/>
        <v>0.0083044</v>
      </c>
    </row>
    <row r="595" spans="1:3" ht="15">
      <c r="A595" s="1" t="s">
        <v>592</v>
      </c>
      <c r="B595" s="3">
        <v>4346.12</v>
      </c>
      <c r="C595" s="8">
        <f t="shared" si="9"/>
        <v>0.00434612</v>
      </c>
    </row>
    <row r="596" spans="1:3" ht="15">
      <c r="A596" s="1" t="s">
        <v>593</v>
      </c>
      <c r="B596" s="3">
        <v>4346.12</v>
      </c>
      <c r="C596" s="8">
        <f t="shared" si="9"/>
        <v>0.00434612</v>
      </c>
    </row>
    <row r="597" spans="1:3" ht="15">
      <c r="A597" s="1" t="s">
        <v>594</v>
      </c>
      <c r="B597" s="3">
        <v>4826.73</v>
      </c>
      <c r="C597" s="8">
        <f t="shared" si="9"/>
        <v>0.0048267299999999996</v>
      </c>
    </row>
    <row r="598" spans="1:3" ht="15">
      <c r="A598" s="1" t="s">
        <v>595</v>
      </c>
      <c r="B598" s="3">
        <v>4826.73</v>
      </c>
      <c r="C598" s="8">
        <f t="shared" si="9"/>
        <v>0.0048267299999999996</v>
      </c>
    </row>
    <row r="599" spans="1:3" ht="15">
      <c r="A599" s="2" t="s">
        <v>596</v>
      </c>
      <c r="B599" s="4">
        <v>314325.74</v>
      </c>
      <c r="C599" s="8">
        <f t="shared" si="9"/>
        <v>0.31432573999999996</v>
      </c>
    </row>
    <row r="600" spans="1:3" ht="15">
      <c r="A600" s="1" t="s">
        <v>597</v>
      </c>
      <c r="B600" s="3">
        <v>270422.91</v>
      </c>
      <c r="C600" s="8">
        <f t="shared" si="9"/>
        <v>0.27042290999999996</v>
      </c>
    </row>
    <row r="601" spans="1:3" ht="15">
      <c r="A601" s="1" t="s">
        <v>598</v>
      </c>
      <c r="B601" s="3">
        <v>270422.91</v>
      </c>
      <c r="C601" s="8">
        <f t="shared" si="9"/>
        <v>0.27042290999999996</v>
      </c>
    </row>
    <row r="602" spans="1:3" ht="15">
      <c r="A602" s="1" t="s">
        <v>599</v>
      </c>
      <c r="B602" s="3">
        <v>270422.91</v>
      </c>
      <c r="C602" s="8">
        <f t="shared" si="9"/>
        <v>0.27042290999999996</v>
      </c>
    </row>
    <row r="603" spans="1:3" ht="15">
      <c r="A603" s="1" t="s">
        <v>600</v>
      </c>
      <c r="B603" s="3">
        <v>43902.84</v>
      </c>
      <c r="C603" s="8">
        <f t="shared" si="9"/>
        <v>0.04390284</v>
      </c>
    </row>
    <row r="604" spans="1:3" ht="15">
      <c r="A604" s="1" t="s">
        <v>601</v>
      </c>
      <c r="B604" s="3">
        <v>9097.48</v>
      </c>
      <c r="C604" s="8">
        <f t="shared" si="9"/>
        <v>0.00909748</v>
      </c>
    </row>
    <row r="605" spans="1:3" ht="15">
      <c r="A605" s="1" t="s">
        <v>602</v>
      </c>
      <c r="B605" s="3">
        <v>9097.48</v>
      </c>
      <c r="C605" s="8">
        <f t="shared" si="9"/>
        <v>0.00909748</v>
      </c>
    </row>
    <row r="606" spans="1:3" ht="15">
      <c r="A606" s="1" t="s">
        <v>603</v>
      </c>
      <c r="B606" s="3">
        <v>34805.36</v>
      </c>
      <c r="C606" s="8">
        <f t="shared" si="9"/>
        <v>0.03480536</v>
      </c>
    </row>
    <row r="607" spans="1:3" ht="15">
      <c r="A607" s="1" t="s">
        <v>604</v>
      </c>
      <c r="B607" s="3">
        <v>34805.36</v>
      </c>
      <c r="C607" s="8">
        <f t="shared" si="9"/>
        <v>0.03480536</v>
      </c>
    </row>
    <row r="608" spans="1:3" ht="15">
      <c r="A608" s="2" t="s">
        <v>605</v>
      </c>
      <c r="B608" s="4">
        <v>812.22</v>
      </c>
      <c r="C608" s="8">
        <f t="shared" si="9"/>
        <v>0.00081222</v>
      </c>
    </row>
    <row r="609" spans="1:3" ht="15">
      <c r="A609" s="1" t="s">
        <v>606</v>
      </c>
      <c r="B609" s="3">
        <v>812.22</v>
      </c>
      <c r="C609" s="8">
        <f t="shared" si="9"/>
        <v>0.00081222</v>
      </c>
    </row>
    <row r="610" spans="1:3" ht="15">
      <c r="A610" s="1" t="s">
        <v>607</v>
      </c>
      <c r="B610" s="3">
        <v>812.22</v>
      </c>
      <c r="C610" s="8">
        <f t="shared" si="9"/>
        <v>0.00081222</v>
      </c>
    </row>
    <row r="611" spans="1:3" ht="15">
      <c r="A611" s="1" t="s">
        <v>608</v>
      </c>
      <c r="B611" s="3">
        <v>812.22</v>
      </c>
      <c r="C611" s="8">
        <f t="shared" si="9"/>
        <v>0.00081222</v>
      </c>
    </row>
    <row r="612" spans="1:3" ht="15">
      <c r="A612" s="2" t="s">
        <v>609</v>
      </c>
      <c r="B612" s="4">
        <v>1756400.16</v>
      </c>
      <c r="C612" s="8">
        <f t="shared" si="9"/>
        <v>1.7564001599999999</v>
      </c>
    </row>
    <row r="613" spans="1:3" ht="15">
      <c r="A613" s="1" t="s">
        <v>610</v>
      </c>
      <c r="B613" s="3">
        <v>585010.15</v>
      </c>
      <c r="C613" s="8">
        <f t="shared" si="9"/>
        <v>0.58501015</v>
      </c>
    </row>
    <row r="614" spans="1:3" ht="15">
      <c r="A614" s="1" t="s">
        <v>611</v>
      </c>
      <c r="B614" s="3">
        <v>585010.15</v>
      </c>
      <c r="C614" s="8">
        <f t="shared" si="9"/>
        <v>0.58501015</v>
      </c>
    </row>
    <row r="615" spans="1:3" ht="15">
      <c r="A615" s="1" t="s">
        <v>612</v>
      </c>
      <c r="B615" s="3">
        <v>585010.15</v>
      </c>
      <c r="C615" s="8">
        <f t="shared" si="9"/>
        <v>0.58501015</v>
      </c>
    </row>
    <row r="616" spans="1:3" ht="15">
      <c r="A616" s="1" t="s">
        <v>613</v>
      </c>
      <c r="B616" s="3">
        <v>2353.52</v>
      </c>
      <c r="C616" s="8">
        <f t="shared" si="9"/>
        <v>0.00235352</v>
      </c>
    </row>
    <row r="617" spans="1:3" ht="15">
      <c r="A617" s="1" t="s">
        <v>614</v>
      </c>
      <c r="B617" s="3">
        <v>2353.52</v>
      </c>
      <c r="C617" s="8">
        <f t="shared" si="9"/>
        <v>0.00235352</v>
      </c>
    </row>
    <row r="618" spans="1:3" ht="15">
      <c r="A618" s="1" t="s">
        <v>615</v>
      </c>
      <c r="B618" s="3">
        <v>2353.52</v>
      </c>
      <c r="C618" s="8">
        <f t="shared" si="9"/>
        <v>0.00235352</v>
      </c>
    </row>
    <row r="619" spans="1:3" ht="15">
      <c r="A619" s="1" t="s">
        <v>616</v>
      </c>
      <c r="B619" s="3">
        <v>1346.31</v>
      </c>
      <c r="C619" s="8">
        <f t="shared" si="9"/>
        <v>0.0013463099999999999</v>
      </c>
    </row>
    <row r="620" spans="1:3" ht="15">
      <c r="A620" s="1" t="s">
        <v>617</v>
      </c>
      <c r="B620" s="3">
        <v>1346.31</v>
      </c>
      <c r="C620" s="8">
        <f t="shared" si="9"/>
        <v>0.0013463099999999999</v>
      </c>
    </row>
    <row r="621" spans="1:3" ht="15">
      <c r="A621" s="1" t="s">
        <v>618</v>
      </c>
      <c r="B621" s="3">
        <v>1346.31</v>
      </c>
      <c r="C621" s="8">
        <f t="shared" si="9"/>
        <v>0.0013463099999999999</v>
      </c>
    </row>
    <row r="622" spans="1:3" ht="15">
      <c r="A622" s="1" t="s">
        <v>619</v>
      </c>
      <c r="B622" s="3">
        <v>1045007.13</v>
      </c>
      <c r="C622" s="8">
        <f t="shared" si="9"/>
        <v>1.04500713</v>
      </c>
    </row>
    <row r="623" spans="1:3" ht="15">
      <c r="A623" s="1" t="s">
        <v>620</v>
      </c>
      <c r="B623" s="3">
        <v>1045007.13</v>
      </c>
      <c r="C623" s="8">
        <f t="shared" si="9"/>
        <v>1.04500713</v>
      </c>
    </row>
    <row r="624" spans="1:3" ht="15">
      <c r="A624" s="1" t="s">
        <v>621</v>
      </c>
      <c r="B624" s="3">
        <v>1045007.13</v>
      </c>
      <c r="C624" s="8">
        <f t="shared" si="9"/>
        <v>1.04500713</v>
      </c>
    </row>
    <row r="625" spans="1:3" ht="15">
      <c r="A625" s="1" t="s">
        <v>622</v>
      </c>
      <c r="B625" s="3">
        <v>122683.05</v>
      </c>
      <c r="C625" s="8">
        <f t="shared" si="9"/>
        <v>0.12268305</v>
      </c>
    </row>
    <row r="626" spans="1:3" ht="15">
      <c r="A626" s="1" t="s">
        <v>623</v>
      </c>
      <c r="B626" s="3">
        <v>84122.87</v>
      </c>
      <c r="C626" s="8">
        <f t="shared" si="9"/>
        <v>0.08412286999999999</v>
      </c>
    </row>
    <row r="627" spans="1:3" ht="15">
      <c r="A627" s="1" t="s">
        <v>624</v>
      </c>
      <c r="B627" s="3">
        <v>84122.87</v>
      </c>
      <c r="C627" s="8">
        <f t="shared" si="9"/>
        <v>0.08412286999999999</v>
      </c>
    </row>
    <row r="628" spans="1:3" ht="15">
      <c r="A628" s="2" t="s">
        <v>625</v>
      </c>
      <c r="B628" s="4">
        <v>16746329.4</v>
      </c>
      <c r="C628" s="8">
        <f t="shared" si="9"/>
        <v>16.7463294</v>
      </c>
    </row>
    <row r="629" spans="1:3" ht="15">
      <c r="A629" s="1" t="s">
        <v>626</v>
      </c>
      <c r="B629" s="3">
        <v>978325.85</v>
      </c>
      <c r="C629" s="8">
        <f t="shared" si="9"/>
        <v>0.9783258499999999</v>
      </c>
    </row>
    <row r="630" spans="1:3" ht="15">
      <c r="A630" s="1" t="s">
        <v>627</v>
      </c>
      <c r="B630" s="3">
        <v>312559.56</v>
      </c>
      <c r="C630" s="8">
        <f t="shared" si="9"/>
        <v>0.31255956</v>
      </c>
    </row>
    <row r="631" spans="1:3" ht="15">
      <c r="A631" s="1" t="s">
        <v>628</v>
      </c>
      <c r="B631" s="3">
        <v>312559.56</v>
      </c>
      <c r="C631" s="8">
        <f t="shared" si="9"/>
        <v>0.31255956</v>
      </c>
    </row>
    <row r="632" spans="1:3" ht="15">
      <c r="A632" s="1" t="s">
        <v>629</v>
      </c>
      <c r="B632" s="3">
        <v>179050.92</v>
      </c>
      <c r="C632" s="8">
        <f t="shared" si="9"/>
        <v>0.17905092</v>
      </c>
    </row>
    <row r="633" spans="1:3" ht="15">
      <c r="A633" s="1" t="s">
        <v>630</v>
      </c>
      <c r="B633" s="3">
        <v>179050.92</v>
      </c>
      <c r="C633" s="8">
        <f t="shared" si="9"/>
        <v>0.17905092</v>
      </c>
    </row>
    <row r="634" spans="1:3" ht="15">
      <c r="A634" s="1" t="s">
        <v>631</v>
      </c>
      <c r="B634" s="3">
        <v>486715.37</v>
      </c>
      <c r="C634" s="8">
        <f t="shared" si="9"/>
        <v>0.48671537</v>
      </c>
    </row>
    <row r="635" spans="1:3" ht="15">
      <c r="A635" s="1" t="s">
        <v>632</v>
      </c>
      <c r="B635" s="3">
        <v>486715.37</v>
      </c>
      <c r="C635" s="8">
        <f t="shared" si="9"/>
        <v>0.48671537</v>
      </c>
    </row>
    <row r="636" spans="1:3" ht="15">
      <c r="A636" s="1" t="s">
        <v>633</v>
      </c>
      <c r="B636" s="3">
        <v>50939.33</v>
      </c>
      <c r="C636" s="8">
        <f t="shared" si="9"/>
        <v>0.050939330000000005</v>
      </c>
    </row>
    <row r="637" spans="1:3" ht="15">
      <c r="A637" s="1" t="s">
        <v>634</v>
      </c>
      <c r="B637" s="3">
        <v>50939.33</v>
      </c>
      <c r="C637" s="8">
        <f t="shared" si="9"/>
        <v>0.050939330000000005</v>
      </c>
    </row>
    <row r="638" spans="1:3" ht="15">
      <c r="A638" s="1" t="s">
        <v>635</v>
      </c>
      <c r="B638" s="3">
        <v>50939.33</v>
      </c>
      <c r="C638" s="8">
        <f t="shared" si="9"/>
        <v>0.050939330000000005</v>
      </c>
    </row>
    <row r="639" spans="1:3" ht="15">
      <c r="A639" s="1" t="s">
        <v>636</v>
      </c>
      <c r="B639" s="3">
        <v>12157.51</v>
      </c>
      <c r="C639" s="8">
        <f t="shared" si="9"/>
        <v>0.01215751</v>
      </c>
    </row>
    <row r="640" spans="1:3" ht="15">
      <c r="A640" s="1" t="s">
        <v>637</v>
      </c>
      <c r="B640" s="3">
        <v>567.06</v>
      </c>
      <c r="C640" s="8">
        <f t="shared" si="9"/>
        <v>0.00056706</v>
      </c>
    </row>
    <row r="641" spans="1:3" ht="15">
      <c r="A641" s="1" t="s">
        <v>638</v>
      </c>
      <c r="B641" s="3">
        <v>567.06</v>
      </c>
      <c r="C641" s="8">
        <f t="shared" si="9"/>
        <v>0.00056706</v>
      </c>
    </row>
    <row r="642" spans="1:3" ht="15">
      <c r="A642" s="1" t="s">
        <v>639</v>
      </c>
      <c r="B642" s="3">
        <v>11590.45</v>
      </c>
      <c r="C642" s="8">
        <f t="shared" si="9"/>
        <v>0.01159045</v>
      </c>
    </row>
    <row r="643" spans="1:3" ht="15">
      <c r="A643" s="1" t="s">
        <v>640</v>
      </c>
      <c r="B643" s="3">
        <v>11590.45</v>
      </c>
      <c r="C643" s="8">
        <f t="shared" si="9"/>
        <v>0.01159045</v>
      </c>
    </row>
    <row r="644" spans="1:3" ht="15">
      <c r="A644" s="1" t="s">
        <v>641</v>
      </c>
      <c r="B644" s="3">
        <v>8657.81</v>
      </c>
      <c r="C644" s="8">
        <f aca="true" t="shared" si="10" ref="C644:C707">B644/1000000</f>
        <v>0.00865781</v>
      </c>
    </row>
    <row r="645" spans="1:3" ht="15">
      <c r="A645" s="1" t="s">
        <v>642</v>
      </c>
      <c r="B645" s="3">
        <v>8657.81</v>
      </c>
      <c r="C645" s="8">
        <f t="shared" si="10"/>
        <v>0.00865781</v>
      </c>
    </row>
    <row r="646" spans="1:3" ht="15">
      <c r="A646" s="1" t="s">
        <v>643</v>
      </c>
      <c r="B646" s="3">
        <v>8657.81</v>
      </c>
      <c r="C646" s="8">
        <f t="shared" si="10"/>
        <v>0.00865781</v>
      </c>
    </row>
    <row r="647" spans="1:3" ht="15">
      <c r="A647" s="1" t="s">
        <v>644</v>
      </c>
      <c r="B647" s="3">
        <v>1044113.47</v>
      </c>
      <c r="C647" s="8">
        <f t="shared" si="10"/>
        <v>1.0441134699999999</v>
      </c>
    </row>
    <row r="648" spans="1:3" ht="15">
      <c r="A648" s="1" t="s">
        <v>645</v>
      </c>
      <c r="B648" s="3">
        <v>1044113.47</v>
      </c>
      <c r="C648" s="8">
        <f t="shared" si="10"/>
        <v>1.0441134699999999</v>
      </c>
    </row>
    <row r="649" spans="1:3" ht="15">
      <c r="A649" s="1" t="s">
        <v>646</v>
      </c>
      <c r="B649" s="3">
        <v>1044113.47</v>
      </c>
      <c r="C649" s="8">
        <f t="shared" si="10"/>
        <v>1.0441134699999999</v>
      </c>
    </row>
    <row r="650" spans="1:3" ht="15">
      <c r="A650" s="1" t="s">
        <v>647</v>
      </c>
      <c r="B650" s="3">
        <v>88289.81</v>
      </c>
      <c r="C650" s="8">
        <f t="shared" si="10"/>
        <v>0.08828981</v>
      </c>
    </row>
    <row r="651" spans="1:3" ht="15">
      <c r="A651" s="1" t="s">
        <v>648</v>
      </c>
      <c r="B651" s="3">
        <v>101.23</v>
      </c>
      <c r="C651" s="8">
        <f t="shared" si="10"/>
        <v>0.00010123</v>
      </c>
    </row>
    <row r="652" spans="1:3" ht="15">
      <c r="A652" s="1" t="s">
        <v>649</v>
      </c>
      <c r="B652" s="3">
        <v>101.23</v>
      </c>
      <c r="C652" s="8">
        <f t="shared" si="10"/>
        <v>0.00010123</v>
      </c>
    </row>
    <row r="653" spans="1:3" ht="15">
      <c r="A653" s="1" t="s">
        <v>650</v>
      </c>
      <c r="B653" s="3">
        <v>101.23</v>
      </c>
      <c r="C653" s="8">
        <f t="shared" si="10"/>
        <v>0.00010123</v>
      </c>
    </row>
    <row r="654" spans="1:3" ht="15">
      <c r="A654" s="1" t="s">
        <v>651</v>
      </c>
      <c r="B654" s="3">
        <v>35526.7</v>
      </c>
      <c r="C654" s="8">
        <f t="shared" si="10"/>
        <v>0.035526699999999994</v>
      </c>
    </row>
    <row r="655" spans="1:3" ht="15">
      <c r="A655" s="1" t="s">
        <v>652</v>
      </c>
      <c r="B655" s="3">
        <v>35526.7</v>
      </c>
      <c r="C655" s="8">
        <f t="shared" si="10"/>
        <v>0.035526699999999994</v>
      </c>
    </row>
    <row r="656" spans="1:3" ht="15">
      <c r="A656" s="1" t="s">
        <v>653</v>
      </c>
      <c r="B656" s="3">
        <v>35526.7</v>
      </c>
      <c r="C656" s="8">
        <f t="shared" si="10"/>
        <v>0.035526699999999994</v>
      </c>
    </row>
    <row r="657" spans="1:3" ht="15">
      <c r="A657" s="1" t="s">
        <v>654</v>
      </c>
      <c r="B657" s="3">
        <v>4946555.57</v>
      </c>
      <c r="C657" s="8">
        <f t="shared" si="10"/>
        <v>4.94655557</v>
      </c>
    </row>
    <row r="658" spans="1:3" ht="15">
      <c r="A658" s="1" t="s">
        <v>655</v>
      </c>
      <c r="B658" s="3">
        <v>506.3</v>
      </c>
      <c r="C658" s="8">
        <f t="shared" si="10"/>
        <v>0.0005063</v>
      </c>
    </row>
    <row r="659" spans="1:3" ht="15">
      <c r="A659" s="1" t="s">
        <v>656</v>
      </c>
      <c r="B659" s="3">
        <v>506.3</v>
      </c>
      <c r="C659" s="8">
        <f t="shared" si="10"/>
        <v>0.0005063</v>
      </c>
    </row>
    <row r="660" spans="1:3" ht="15">
      <c r="A660" s="1" t="s">
        <v>657</v>
      </c>
      <c r="B660" s="3">
        <v>4946049.27</v>
      </c>
      <c r="C660" s="8">
        <f t="shared" si="10"/>
        <v>4.94604927</v>
      </c>
    </row>
    <row r="661" spans="1:3" ht="15">
      <c r="A661" s="1" t="s">
        <v>658</v>
      </c>
      <c r="B661" s="3">
        <v>4946049.27</v>
      </c>
      <c r="C661" s="8">
        <f t="shared" si="10"/>
        <v>4.94604927</v>
      </c>
    </row>
    <row r="662" spans="1:3" ht="15">
      <c r="A662" s="1" t="s">
        <v>659</v>
      </c>
      <c r="B662" s="3">
        <v>29747.12</v>
      </c>
      <c r="C662" s="8">
        <f t="shared" si="10"/>
        <v>0.02974712</v>
      </c>
    </row>
    <row r="663" spans="1:3" ht="15">
      <c r="A663" s="1" t="s">
        <v>660</v>
      </c>
      <c r="B663" s="3">
        <v>1164.5</v>
      </c>
      <c r="C663" s="8">
        <f t="shared" si="10"/>
        <v>0.0011645</v>
      </c>
    </row>
    <row r="664" spans="1:3" ht="15">
      <c r="A664" s="1" t="s">
        <v>661</v>
      </c>
      <c r="B664" s="3">
        <v>1164.5</v>
      </c>
      <c r="C664" s="8">
        <f t="shared" si="10"/>
        <v>0.0011645</v>
      </c>
    </row>
    <row r="665" spans="1:3" ht="15">
      <c r="A665" s="1" t="s">
        <v>662</v>
      </c>
      <c r="B665" s="3">
        <v>19255.2</v>
      </c>
      <c r="C665" s="8">
        <f t="shared" si="10"/>
        <v>0.0192552</v>
      </c>
    </row>
    <row r="666" spans="1:3" ht="15">
      <c r="A666" s="1" t="s">
        <v>663</v>
      </c>
      <c r="B666" s="3">
        <v>19255.2</v>
      </c>
      <c r="C666" s="8">
        <f t="shared" si="10"/>
        <v>0.0192552</v>
      </c>
    </row>
    <row r="667" spans="1:3" ht="15">
      <c r="A667" s="1" t="s">
        <v>664</v>
      </c>
      <c r="B667" s="3">
        <v>1518.4</v>
      </c>
      <c r="C667" s="8">
        <f t="shared" si="10"/>
        <v>0.0015184</v>
      </c>
    </row>
    <row r="668" spans="1:3" ht="15">
      <c r="A668" s="1" t="s">
        <v>665</v>
      </c>
      <c r="B668" s="3">
        <v>1518.4</v>
      </c>
      <c r="C668" s="8">
        <f t="shared" si="10"/>
        <v>0.0015184</v>
      </c>
    </row>
    <row r="669" spans="1:3" ht="15">
      <c r="A669" s="1" t="s">
        <v>666</v>
      </c>
      <c r="B669" s="3">
        <v>7809.03</v>
      </c>
      <c r="C669" s="8">
        <f t="shared" si="10"/>
        <v>0.00780903</v>
      </c>
    </row>
    <row r="670" spans="1:3" ht="15">
      <c r="A670" s="1" t="s">
        <v>667</v>
      </c>
      <c r="B670" s="3">
        <v>7809.03</v>
      </c>
      <c r="C670" s="8">
        <f t="shared" si="10"/>
        <v>0.00780903</v>
      </c>
    </row>
    <row r="671" spans="1:3" ht="15">
      <c r="A671" s="1" t="s">
        <v>668</v>
      </c>
      <c r="B671" s="3">
        <v>84.31</v>
      </c>
      <c r="C671" s="8">
        <f t="shared" si="10"/>
        <v>8.431E-05</v>
      </c>
    </row>
    <row r="672" spans="1:3" ht="15">
      <c r="A672" s="1" t="s">
        <v>669</v>
      </c>
      <c r="B672" s="3">
        <v>84.31</v>
      </c>
      <c r="C672" s="8">
        <f t="shared" si="10"/>
        <v>8.431E-05</v>
      </c>
    </row>
    <row r="673" spans="1:3" ht="15">
      <c r="A673" s="1" t="s">
        <v>670</v>
      </c>
      <c r="B673" s="3">
        <v>84.31</v>
      </c>
      <c r="C673" s="8">
        <f t="shared" si="10"/>
        <v>8.431E-05</v>
      </c>
    </row>
    <row r="674" spans="1:3" ht="15">
      <c r="A674" s="1" t="s">
        <v>671</v>
      </c>
      <c r="B674" s="3">
        <v>10859.74</v>
      </c>
      <c r="C674" s="8">
        <f t="shared" si="10"/>
        <v>0.01085974</v>
      </c>
    </row>
    <row r="675" spans="1:3" ht="15">
      <c r="A675" s="1" t="s">
        <v>672</v>
      </c>
      <c r="B675" s="3">
        <v>2661.14</v>
      </c>
      <c r="C675" s="8">
        <f t="shared" si="10"/>
        <v>0.0026611399999999998</v>
      </c>
    </row>
    <row r="676" spans="1:3" ht="15">
      <c r="A676" s="1" t="s">
        <v>673</v>
      </c>
      <c r="B676" s="3">
        <v>8198.6</v>
      </c>
      <c r="C676" s="8">
        <f t="shared" si="10"/>
        <v>0.0081986</v>
      </c>
    </row>
    <row r="677" spans="1:3" ht="15">
      <c r="A677" s="1" t="s">
        <v>674</v>
      </c>
      <c r="B677" s="3">
        <v>8198.6</v>
      </c>
      <c r="C677" s="8">
        <f t="shared" si="10"/>
        <v>0.0081986</v>
      </c>
    </row>
    <row r="678" spans="1:3" ht="15">
      <c r="A678" s="1" t="s">
        <v>675</v>
      </c>
      <c r="B678" s="3">
        <v>62818.99</v>
      </c>
      <c r="C678" s="8">
        <f t="shared" si="10"/>
        <v>0.06281898999999999</v>
      </c>
    </row>
    <row r="679" spans="1:3" ht="15">
      <c r="A679" s="1" t="s">
        <v>676</v>
      </c>
      <c r="B679" s="3">
        <v>4272.78</v>
      </c>
      <c r="C679" s="8">
        <f t="shared" si="10"/>
        <v>0.0042727799999999995</v>
      </c>
    </row>
    <row r="680" spans="1:3" ht="15">
      <c r="A680" s="1" t="s">
        <v>677</v>
      </c>
      <c r="B680" s="3">
        <v>4272.78</v>
      </c>
      <c r="C680" s="8">
        <f t="shared" si="10"/>
        <v>0.0042727799999999995</v>
      </c>
    </row>
    <row r="681" spans="1:3" ht="15">
      <c r="A681" s="1" t="s">
        <v>678</v>
      </c>
      <c r="B681" s="3">
        <v>23897.59</v>
      </c>
      <c r="C681" s="8">
        <f t="shared" si="10"/>
        <v>0.02389759</v>
      </c>
    </row>
    <row r="682" spans="1:3" ht="15">
      <c r="A682" s="1" t="s">
        <v>679</v>
      </c>
      <c r="B682" s="3">
        <v>23897.59</v>
      </c>
      <c r="C682" s="8">
        <f t="shared" si="10"/>
        <v>0.02389759</v>
      </c>
    </row>
    <row r="683" spans="1:3" ht="15">
      <c r="A683" s="1" t="s">
        <v>680</v>
      </c>
      <c r="B683" s="3">
        <v>9953.11</v>
      </c>
      <c r="C683" s="8">
        <f t="shared" si="10"/>
        <v>0.009953110000000001</v>
      </c>
    </row>
    <row r="684" spans="1:3" ht="15">
      <c r="A684" s="1" t="s">
        <v>681</v>
      </c>
      <c r="B684" s="3">
        <v>9953.11</v>
      </c>
      <c r="C684" s="8">
        <f t="shared" si="10"/>
        <v>0.009953110000000001</v>
      </c>
    </row>
    <row r="685" spans="1:3" ht="15">
      <c r="A685" s="1" t="s">
        <v>682</v>
      </c>
      <c r="B685" s="3">
        <v>24695.52</v>
      </c>
      <c r="C685" s="8">
        <f t="shared" si="10"/>
        <v>0.024695520000000002</v>
      </c>
    </row>
    <row r="686" spans="1:3" ht="15">
      <c r="A686" s="1" t="s">
        <v>683</v>
      </c>
      <c r="B686" s="3">
        <v>24695.52</v>
      </c>
      <c r="C686" s="8">
        <f t="shared" si="10"/>
        <v>0.024695520000000002</v>
      </c>
    </row>
    <row r="687" spans="1:3" ht="15">
      <c r="A687" s="1" t="s">
        <v>684</v>
      </c>
      <c r="B687" s="3">
        <v>173679.97</v>
      </c>
      <c r="C687" s="8">
        <f t="shared" si="10"/>
        <v>0.17367997</v>
      </c>
    </row>
    <row r="688" spans="1:3" ht="15">
      <c r="A688" s="1" t="s">
        <v>685</v>
      </c>
      <c r="B688" s="3">
        <v>173679.97</v>
      </c>
      <c r="C688" s="8">
        <f t="shared" si="10"/>
        <v>0.17367997</v>
      </c>
    </row>
    <row r="689" spans="1:3" ht="15">
      <c r="A689" s="1" t="s">
        <v>686</v>
      </c>
      <c r="B689" s="3">
        <v>173679.97</v>
      </c>
      <c r="C689" s="8">
        <f t="shared" si="10"/>
        <v>0.17367997</v>
      </c>
    </row>
    <row r="690" spans="1:3" ht="15">
      <c r="A690" s="1" t="s">
        <v>687</v>
      </c>
      <c r="B690" s="3">
        <v>37535.63</v>
      </c>
      <c r="C690" s="8">
        <f t="shared" si="10"/>
        <v>0.03753563</v>
      </c>
    </row>
    <row r="691" spans="1:3" ht="15">
      <c r="A691" s="1" t="s">
        <v>688</v>
      </c>
      <c r="B691" s="3">
        <v>37535.63</v>
      </c>
      <c r="C691" s="8">
        <f t="shared" si="10"/>
        <v>0.03753563</v>
      </c>
    </row>
    <row r="692" spans="1:3" ht="15">
      <c r="A692" s="1" t="s">
        <v>689</v>
      </c>
      <c r="B692" s="3">
        <v>37535.63</v>
      </c>
      <c r="C692" s="8">
        <f t="shared" si="10"/>
        <v>0.03753563</v>
      </c>
    </row>
    <row r="693" spans="1:3" ht="15">
      <c r="A693" s="1" t="s">
        <v>690</v>
      </c>
      <c r="B693" s="3">
        <v>5286102.55</v>
      </c>
      <c r="C693" s="8">
        <f t="shared" si="10"/>
        <v>5.28610255</v>
      </c>
    </row>
    <row r="694" spans="1:3" ht="15">
      <c r="A694" s="1" t="s">
        <v>691</v>
      </c>
      <c r="B694" s="3">
        <v>317930.84</v>
      </c>
      <c r="C694" s="8">
        <f t="shared" si="10"/>
        <v>0.31793084000000005</v>
      </c>
    </row>
    <row r="695" spans="1:3" ht="15">
      <c r="A695" s="1" t="s">
        <v>692</v>
      </c>
      <c r="B695" s="3">
        <v>317930.84</v>
      </c>
      <c r="C695" s="8">
        <f t="shared" si="10"/>
        <v>0.31793084000000005</v>
      </c>
    </row>
    <row r="696" spans="1:3" ht="15">
      <c r="A696" s="1" t="s">
        <v>693</v>
      </c>
      <c r="B696" s="3">
        <v>4696983.8</v>
      </c>
      <c r="C696" s="8">
        <f t="shared" si="10"/>
        <v>4.6969838</v>
      </c>
    </row>
    <row r="697" spans="1:3" ht="15">
      <c r="A697" s="1" t="s">
        <v>694</v>
      </c>
      <c r="B697" s="3">
        <v>4696983.8</v>
      </c>
      <c r="C697" s="8">
        <f t="shared" si="10"/>
        <v>4.6969838</v>
      </c>
    </row>
    <row r="698" spans="1:3" ht="15">
      <c r="A698" s="1" t="s">
        <v>695</v>
      </c>
      <c r="B698" s="3">
        <v>156002.81</v>
      </c>
      <c r="C698" s="8">
        <f t="shared" si="10"/>
        <v>0.15600281</v>
      </c>
    </row>
    <row r="699" spans="1:3" ht="15">
      <c r="A699" s="1" t="s">
        <v>696</v>
      </c>
      <c r="B699" s="3">
        <v>36685.72</v>
      </c>
      <c r="C699" s="8">
        <f t="shared" si="10"/>
        <v>0.03668572</v>
      </c>
    </row>
    <row r="700" spans="1:3" ht="15">
      <c r="A700" s="1" t="s">
        <v>697</v>
      </c>
      <c r="B700" s="3">
        <v>119317.09</v>
      </c>
      <c r="C700" s="8">
        <f t="shared" si="10"/>
        <v>0.11931709</v>
      </c>
    </row>
    <row r="701" spans="1:3" ht="15">
      <c r="A701" s="1" t="s">
        <v>698</v>
      </c>
      <c r="B701" s="3">
        <v>3417.56</v>
      </c>
      <c r="C701" s="8">
        <f t="shared" si="10"/>
        <v>0.00341756</v>
      </c>
    </row>
    <row r="702" spans="1:3" ht="15">
      <c r="A702" s="1" t="s">
        <v>699</v>
      </c>
      <c r="B702" s="3">
        <v>3417.56</v>
      </c>
      <c r="C702" s="8">
        <f t="shared" si="10"/>
        <v>0.00341756</v>
      </c>
    </row>
    <row r="703" spans="1:3" ht="15">
      <c r="A703" s="1" t="s">
        <v>700</v>
      </c>
      <c r="B703" s="3">
        <v>111767.55</v>
      </c>
      <c r="C703" s="8">
        <f t="shared" si="10"/>
        <v>0.11176755000000001</v>
      </c>
    </row>
    <row r="704" spans="1:3" ht="15">
      <c r="A704" s="1" t="s">
        <v>701</v>
      </c>
      <c r="B704" s="3">
        <v>111767.55</v>
      </c>
      <c r="C704" s="8">
        <f t="shared" si="10"/>
        <v>0.11176755000000001</v>
      </c>
    </row>
    <row r="705" spans="1:3" ht="15">
      <c r="A705" s="1" t="s">
        <v>702</v>
      </c>
      <c r="B705" s="3">
        <v>3070700.37</v>
      </c>
      <c r="C705" s="8">
        <f t="shared" si="10"/>
        <v>3.07070037</v>
      </c>
    </row>
    <row r="706" spans="1:3" ht="15">
      <c r="A706" s="1" t="s">
        <v>703</v>
      </c>
      <c r="B706" s="3">
        <v>393277</v>
      </c>
      <c r="C706" s="8">
        <f t="shared" si="10"/>
        <v>0.393277</v>
      </c>
    </row>
    <row r="707" spans="1:3" ht="15">
      <c r="A707" s="1" t="s">
        <v>704</v>
      </c>
      <c r="B707" s="3">
        <v>393277</v>
      </c>
      <c r="C707" s="8">
        <f t="shared" si="10"/>
        <v>0.393277</v>
      </c>
    </row>
    <row r="708" spans="1:3" ht="15">
      <c r="A708" s="1" t="s">
        <v>705</v>
      </c>
      <c r="B708" s="3">
        <v>2677423.38</v>
      </c>
      <c r="C708" s="8">
        <f aca="true" t="shared" si="11" ref="C708:C771">B708/1000000</f>
        <v>2.67742338</v>
      </c>
    </row>
    <row r="709" spans="1:3" ht="15">
      <c r="A709" s="1" t="s">
        <v>706</v>
      </c>
      <c r="B709" s="3">
        <v>75516.33</v>
      </c>
      <c r="C709" s="8">
        <f t="shared" si="11"/>
        <v>0.07551633</v>
      </c>
    </row>
    <row r="710" spans="1:3" ht="15">
      <c r="A710" s="1" t="s">
        <v>707</v>
      </c>
      <c r="B710" s="3">
        <v>2601907.04</v>
      </c>
      <c r="C710" s="8">
        <f t="shared" si="11"/>
        <v>2.60190704</v>
      </c>
    </row>
    <row r="711" spans="1:3" ht="15">
      <c r="A711" s="1" t="s">
        <v>708</v>
      </c>
      <c r="B711" s="3">
        <v>160339.84</v>
      </c>
      <c r="C711" s="8">
        <f t="shared" si="11"/>
        <v>0.16033983999999998</v>
      </c>
    </row>
    <row r="712" spans="1:3" ht="15">
      <c r="A712" s="1" t="s">
        <v>709</v>
      </c>
      <c r="B712" s="3">
        <v>89760.21</v>
      </c>
      <c r="C712" s="8">
        <f t="shared" si="11"/>
        <v>0.08976021</v>
      </c>
    </row>
    <row r="713" spans="1:3" ht="15">
      <c r="A713" s="1" t="s">
        <v>710</v>
      </c>
      <c r="B713" s="3">
        <v>89760.21</v>
      </c>
      <c r="C713" s="8">
        <f t="shared" si="11"/>
        <v>0.08976021</v>
      </c>
    </row>
    <row r="714" spans="1:3" ht="15">
      <c r="A714" s="1" t="s">
        <v>711</v>
      </c>
      <c r="B714" s="3">
        <v>23229.56</v>
      </c>
      <c r="C714" s="8">
        <f t="shared" si="11"/>
        <v>0.02322956</v>
      </c>
    </row>
    <row r="715" spans="1:3" ht="15">
      <c r="A715" s="1" t="s">
        <v>712</v>
      </c>
      <c r="B715" s="3">
        <v>23229.56</v>
      </c>
      <c r="C715" s="8">
        <f t="shared" si="11"/>
        <v>0.02322956</v>
      </c>
    </row>
    <row r="716" spans="1:3" ht="15">
      <c r="A716" s="1" t="s">
        <v>713</v>
      </c>
      <c r="B716" s="3">
        <v>47350.07</v>
      </c>
      <c r="C716" s="8">
        <f t="shared" si="11"/>
        <v>0.04735007</v>
      </c>
    </row>
    <row r="717" spans="1:3" ht="15">
      <c r="A717" s="1" t="s">
        <v>714</v>
      </c>
      <c r="B717" s="3">
        <v>47350.07</v>
      </c>
      <c r="C717" s="8">
        <f t="shared" si="11"/>
        <v>0.04735007</v>
      </c>
    </row>
    <row r="718" spans="1:3" ht="15">
      <c r="A718" s="1" t="s">
        <v>715</v>
      </c>
      <c r="B718" s="3">
        <v>749793.59</v>
      </c>
      <c r="C718" s="8">
        <f t="shared" si="11"/>
        <v>0.74979359</v>
      </c>
    </row>
    <row r="719" spans="1:3" ht="15">
      <c r="A719" s="1" t="s">
        <v>716</v>
      </c>
      <c r="B719" s="3">
        <v>35341.15</v>
      </c>
      <c r="C719" s="8">
        <f t="shared" si="11"/>
        <v>0.03534115</v>
      </c>
    </row>
    <row r="720" spans="1:3" ht="15">
      <c r="A720" s="1" t="s">
        <v>717</v>
      </c>
      <c r="B720" s="3">
        <v>35341.15</v>
      </c>
      <c r="C720" s="8">
        <f t="shared" si="11"/>
        <v>0.03534115</v>
      </c>
    </row>
    <row r="721" spans="1:3" ht="15">
      <c r="A721" s="1" t="s">
        <v>718</v>
      </c>
      <c r="B721" s="3">
        <v>707371.13</v>
      </c>
      <c r="C721" s="8">
        <f t="shared" si="11"/>
        <v>0.70737113</v>
      </c>
    </row>
    <row r="722" spans="1:3" ht="15">
      <c r="A722" s="1" t="s">
        <v>719</v>
      </c>
      <c r="B722" s="3">
        <v>373400.13</v>
      </c>
      <c r="C722" s="8">
        <f t="shared" si="11"/>
        <v>0.37340013</v>
      </c>
    </row>
    <row r="723" spans="1:3" ht="15">
      <c r="A723" s="1" t="s">
        <v>720</v>
      </c>
      <c r="B723" s="3">
        <v>333971</v>
      </c>
      <c r="C723" s="8">
        <f t="shared" si="11"/>
        <v>0.333971</v>
      </c>
    </row>
    <row r="724" spans="1:3" ht="15">
      <c r="A724" s="1" t="s">
        <v>721</v>
      </c>
      <c r="B724" s="3">
        <v>7081.32</v>
      </c>
      <c r="C724" s="8">
        <f t="shared" si="11"/>
        <v>0.0070813199999999995</v>
      </c>
    </row>
    <row r="725" spans="1:3" ht="15">
      <c r="A725" s="1" t="s">
        <v>722</v>
      </c>
      <c r="B725" s="3">
        <v>6108.5</v>
      </c>
      <c r="C725" s="8">
        <f t="shared" si="11"/>
        <v>0.0061085</v>
      </c>
    </row>
    <row r="726" spans="1:3" ht="15">
      <c r="A726" s="1" t="s">
        <v>723</v>
      </c>
      <c r="B726" s="3">
        <v>972.82</v>
      </c>
      <c r="C726" s="8">
        <f t="shared" si="11"/>
        <v>0.00097282</v>
      </c>
    </row>
    <row r="727" spans="1:3" ht="15">
      <c r="A727" s="2" t="s">
        <v>724</v>
      </c>
      <c r="B727" s="4">
        <v>3201311.58</v>
      </c>
      <c r="C727" s="8">
        <f t="shared" si="11"/>
        <v>3.20131158</v>
      </c>
    </row>
    <row r="728" spans="1:3" ht="15">
      <c r="A728" s="1" t="s">
        <v>725</v>
      </c>
      <c r="B728" s="3">
        <v>945277.86</v>
      </c>
      <c r="C728" s="8">
        <f t="shared" si="11"/>
        <v>0.94527786</v>
      </c>
    </row>
    <row r="729" spans="1:3" ht="15">
      <c r="A729" s="1" t="s">
        <v>726</v>
      </c>
      <c r="B729" s="3">
        <v>234213.25</v>
      </c>
      <c r="C729" s="8">
        <f t="shared" si="11"/>
        <v>0.23421325</v>
      </c>
    </row>
    <row r="730" spans="1:3" ht="15">
      <c r="A730" s="1" t="s">
        <v>727</v>
      </c>
      <c r="B730" s="3">
        <v>234213.25</v>
      </c>
      <c r="C730" s="8">
        <f t="shared" si="11"/>
        <v>0.23421325</v>
      </c>
    </row>
    <row r="731" spans="1:3" ht="15">
      <c r="A731" s="1" t="s">
        <v>728</v>
      </c>
      <c r="B731" s="3">
        <v>692989.53</v>
      </c>
      <c r="C731" s="8">
        <f t="shared" si="11"/>
        <v>0.6929895300000001</v>
      </c>
    </row>
    <row r="732" spans="1:3" ht="15">
      <c r="A732" s="1" t="s">
        <v>729</v>
      </c>
      <c r="B732" s="3">
        <v>661285.35</v>
      </c>
      <c r="C732" s="8">
        <f t="shared" si="11"/>
        <v>0.66128535</v>
      </c>
    </row>
    <row r="733" spans="1:3" ht="15">
      <c r="A733" s="1" t="s">
        <v>730</v>
      </c>
      <c r="B733" s="3">
        <v>31704.18</v>
      </c>
      <c r="C733" s="8">
        <f t="shared" si="11"/>
        <v>0.03170418</v>
      </c>
    </row>
    <row r="734" spans="1:3" ht="15">
      <c r="A734" s="1" t="s">
        <v>731</v>
      </c>
      <c r="B734" s="3">
        <v>18075.08</v>
      </c>
      <c r="C734" s="8">
        <f t="shared" si="11"/>
        <v>0.01807508</v>
      </c>
    </row>
    <row r="735" spans="1:3" ht="15">
      <c r="A735" s="1" t="s">
        <v>732</v>
      </c>
      <c r="B735" s="3">
        <v>18075.08</v>
      </c>
      <c r="C735" s="8">
        <f t="shared" si="11"/>
        <v>0.01807508</v>
      </c>
    </row>
    <row r="736" spans="1:3" ht="15">
      <c r="A736" s="1" t="s">
        <v>733</v>
      </c>
      <c r="B736" s="3">
        <v>159982.85</v>
      </c>
      <c r="C736" s="8">
        <f t="shared" si="11"/>
        <v>0.15998285</v>
      </c>
    </row>
    <row r="737" spans="1:3" ht="15">
      <c r="A737" s="1" t="s">
        <v>734</v>
      </c>
      <c r="B737" s="3">
        <v>159982.85</v>
      </c>
      <c r="C737" s="8">
        <f t="shared" si="11"/>
        <v>0.15998285</v>
      </c>
    </row>
    <row r="738" spans="1:3" ht="15">
      <c r="A738" s="1" t="s">
        <v>735</v>
      </c>
      <c r="B738" s="3">
        <v>159982.85</v>
      </c>
      <c r="C738" s="8">
        <f t="shared" si="11"/>
        <v>0.15998285</v>
      </c>
    </row>
    <row r="739" spans="1:3" ht="15">
      <c r="A739" s="1" t="s">
        <v>736</v>
      </c>
      <c r="B739" s="3">
        <v>8098.13</v>
      </c>
      <c r="C739" s="8">
        <f t="shared" si="11"/>
        <v>0.00809813</v>
      </c>
    </row>
    <row r="740" spans="1:3" ht="15">
      <c r="A740" s="1" t="s">
        <v>737</v>
      </c>
      <c r="B740" s="3">
        <v>8098.13</v>
      </c>
      <c r="C740" s="8">
        <f t="shared" si="11"/>
        <v>0.00809813</v>
      </c>
    </row>
    <row r="741" spans="1:3" ht="15">
      <c r="A741" s="1" t="s">
        <v>738</v>
      </c>
      <c r="B741" s="3">
        <v>8098.13</v>
      </c>
      <c r="C741" s="8">
        <f t="shared" si="11"/>
        <v>0.00809813</v>
      </c>
    </row>
    <row r="742" spans="1:3" ht="15">
      <c r="A742" s="1" t="s">
        <v>739</v>
      </c>
      <c r="B742" s="3">
        <v>104544.53</v>
      </c>
      <c r="C742" s="8">
        <f t="shared" si="11"/>
        <v>0.10454453</v>
      </c>
    </row>
    <row r="743" spans="1:3" ht="15">
      <c r="A743" s="1" t="s">
        <v>740</v>
      </c>
      <c r="B743" s="3">
        <v>104544.53</v>
      </c>
      <c r="C743" s="8">
        <f t="shared" si="11"/>
        <v>0.10454453</v>
      </c>
    </row>
    <row r="744" spans="1:3" ht="15">
      <c r="A744" s="1" t="s">
        <v>741</v>
      </c>
      <c r="B744" s="3">
        <v>104544.53</v>
      </c>
      <c r="C744" s="8">
        <f t="shared" si="11"/>
        <v>0.10454453</v>
      </c>
    </row>
    <row r="745" spans="1:3" ht="15">
      <c r="A745" s="1" t="s">
        <v>742</v>
      </c>
      <c r="B745" s="3">
        <v>7290.79</v>
      </c>
      <c r="C745" s="8">
        <f t="shared" si="11"/>
        <v>0.00729079</v>
      </c>
    </row>
    <row r="746" spans="1:3" ht="15">
      <c r="A746" s="1" t="s">
        <v>743</v>
      </c>
      <c r="B746" s="3">
        <v>7290.79</v>
      </c>
      <c r="C746" s="8">
        <f t="shared" si="11"/>
        <v>0.00729079</v>
      </c>
    </row>
    <row r="747" spans="1:3" ht="15">
      <c r="A747" s="1" t="s">
        <v>744</v>
      </c>
      <c r="B747" s="3">
        <v>7290.79</v>
      </c>
      <c r="C747" s="8">
        <f t="shared" si="11"/>
        <v>0.00729079</v>
      </c>
    </row>
    <row r="748" spans="1:3" ht="15">
      <c r="A748" s="1" t="s">
        <v>745</v>
      </c>
      <c r="B748" s="3">
        <v>253396.52</v>
      </c>
      <c r="C748" s="8">
        <f t="shared" si="11"/>
        <v>0.25339652</v>
      </c>
    </row>
    <row r="749" spans="1:3" ht="15">
      <c r="A749" s="1" t="s">
        <v>746</v>
      </c>
      <c r="B749" s="3">
        <v>253396.52</v>
      </c>
      <c r="C749" s="8">
        <f t="shared" si="11"/>
        <v>0.25339652</v>
      </c>
    </row>
    <row r="750" spans="1:3" ht="15">
      <c r="A750" s="1" t="s">
        <v>747</v>
      </c>
      <c r="B750" s="3">
        <v>253396.52</v>
      </c>
      <c r="C750" s="8">
        <f t="shared" si="11"/>
        <v>0.25339652</v>
      </c>
    </row>
    <row r="751" spans="1:3" ht="15">
      <c r="A751" s="1" t="s">
        <v>748</v>
      </c>
      <c r="B751" s="3">
        <v>105126.35</v>
      </c>
      <c r="C751" s="8">
        <f t="shared" si="11"/>
        <v>0.10512635000000001</v>
      </c>
    </row>
    <row r="752" spans="1:3" ht="15">
      <c r="A752" s="1" t="s">
        <v>749</v>
      </c>
      <c r="B752" s="3">
        <v>59570.06</v>
      </c>
      <c r="C752" s="8">
        <f t="shared" si="11"/>
        <v>0.05957006</v>
      </c>
    </row>
    <row r="753" spans="1:3" ht="15">
      <c r="A753" s="1" t="s">
        <v>750</v>
      </c>
      <c r="B753" s="3">
        <v>59570.06</v>
      </c>
      <c r="C753" s="8">
        <f t="shared" si="11"/>
        <v>0.05957006</v>
      </c>
    </row>
    <row r="754" spans="1:3" ht="15">
      <c r="A754" s="1" t="s">
        <v>751</v>
      </c>
      <c r="B754" s="3">
        <v>45556.29</v>
      </c>
      <c r="C754" s="8">
        <f t="shared" si="11"/>
        <v>0.04555629</v>
      </c>
    </row>
    <row r="755" spans="1:3" ht="15">
      <c r="A755" s="1" t="s">
        <v>752</v>
      </c>
      <c r="B755" s="3">
        <v>45556.29</v>
      </c>
      <c r="C755" s="8">
        <f t="shared" si="11"/>
        <v>0.04555629</v>
      </c>
    </row>
    <row r="756" spans="1:3" ht="15">
      <c r="A756" s="1" t="s">
        <v>753</v>
      </c>
      <c r="B756" s="3">
        <v>1395825.17</v>
      </c>
      <c r="C756" s="8">
        <f t="shared" si="11"/>
        <v>1.39582517</v>
      </c>
    </row>
    <row r="757" spans="1:3" ht="15">
      <c r="A757" s="1" t="s">
        <v>754</v>
      </c>
      <c r="B757" s="3">
        <v>1395825.17</v>
      </c>
      <c r="C757" s="8">
        <f t="shared" si="11"/>
        <v>1.39582517</v>
      </c>
    </row>
    <row r="758" spans="1:3" ht="15">
      <c r="A758" s="1" t="s">
        <v>755</v>
      </c>
      <c r="B758" s="3">
        <v>1395825.17</v>
      </c>
      <c r="C758" s="8">
        <f t="shared" si="11"/>
        <v>1.39582517</v>
      </c>
    </row>
    <row r="759" spans="1:3" ht="15">
      <c r="A759" s="1" t="s">
        <v>756</v>
      </c>
      <c r="B759" s="3">
        <v>221769.38</v>
      </c>
      <c r="C759" s="8">
        <f t="shared" si="11"/>
        <v>0.22176938000000002</v>
      </c>
    </row>
    <row r="760" spans="1:3" ht="15">
      <c r="A760" s="1" t="s">
        <v>757</v>
      </c>
      <c r="B760" s="3">
        <v>221769.38</v>
      </c>
      <c r="C760" s="8">
        <f t="shared" si="11"/>
        <v>0.22176938000000002</v>
      </c>
    </row>
    <row r="761" spans="1:3" ht="15">
      <c r="A761" s="1" t="s">
        <v>758</v>
      </c>
      <c r="B761" s="3">
        <v>221769.38</v>
      </c>
      <c r="C761" s="8">
        <f t="shared" si="11"/>
        <v>0.22176938000000002</v>
      </c>
    </row>
    <row r="762" spans="1:3" ht="15">
      <c r="A762" s="2" t="s">
        <v>759</v>
      </c>
      <c r="B762" s="4">
        <v>33283345.55</v>
      </c>
      <c r="C762" s="8">
        <f t="shared" si="11"/>
        <v>33.28334555</v>
      </c>
    </row>
    <row r="763" spans="1:3" ht="15">
      <c r="A763" s="1" t="s">
        <v>760</v>
      </c>
      <c r="B763" s="3">
        <v>46635.1</v>
      </c>
      <c r="C763" s="8">
        <f t="shared" si="11"/>
        <v>0.0466351</v>
      </c>
    </row>
    <row r="764" spans="1:3" ht="15">
      <c r="A764" s="1" t="s">
        <v>761</v>
      </c>
      <c r="B764" s="3">
        <v>46635.1</v>
      </c>
      <c r="C764" s="8">
        <f t="shared" si="11"/>
        <v>0.0466351</v>
      </c>
    </row>
    <row r="765" spans="1:3" ht="15">
      <c r="A765" s="1" t="s">
        <v>762</v>
      </c>
      <c r="B765" s="3">
        <v>46635.1</v>
      </c>
      <c r="C765" s="8">
        <f t="shared" si="11"/>
        <v>0.0466351</v>
      </c>
    </row>
    <row r="766" spans="1:3" ht="15">
      <c r="A766" s="1" t="s">
        <v>763</v>
      </c>
      <c r="B766" s="3">
        <v>98225.53</v>
      </c>
      <c r="C766" s="8">
        <f t="shared" si="11"/>
        <v>0.09822553</v>
      </c>
    </row>
    <row r="767" spans="1:3" ht="15">
      <c r="A767" s="1" t="s">
        <v>764</v>
      </c>
      <c r="B767" s="3">
        <v>98225.53</v>
      </c>
      <c r="C767" s="8">
        <f t="shared" si="11"/>
        <v>0.09822553</v>
      </c>
    </row>
    <row r="768" spans="1:3" ht="15">
      <c r="A768" s="1" t="s">
        <v>765</v>
      </c>
      <c r="B768" s="3">
        <v>98225.53</v>
      </c>
      <c r="C768" s="8">
        <f t="shared" si="11"/>
        <v>0.09822553</v>
      </c>
    </row>
    <row r="769" spans="1:3" ht="15">
      <c r="A769" s="1" t="s">
        <v>766</v>
      </c>
      <c r="B769" s="3">
        <v>18893432.97</v>
      </c>
      <c r="C769" s="8">
        <f t="shared" si="11"/>
        <v>18.89343297</v>
      </c>
    </row>
    <row r="770" spans="1:3" ht="15">
      <c r="A770" s="1" t="s">
        <v>767</v>
      </c>
      <c r="B770" s="3">
        <v>1053292.85</v>
      </c>
      <c r="C770" s="8">
        <f t="shared" si="11"/>
        <v>1.05329285</v>
      </c>
    </row>
    <row r="771" spans="1:3" ht="15">
      <c r="A771" s="1" t="s">
        <v>768</v>
      </c>
      <c r="B771" s="3">
        <v>1053292.85</v>
      </c>
      <c r="C771" s="8">
        <f t="shared" si="11"/>
        <v>1.05329285</v>
      </c>
    </row>
    <row r="772" spans="1:3" ht="15">
      <c r="A772" s="1" t="s">
        <v>769</v>
      </c>
      <c r="B772" s="3">
        <v>17840140.12</v>
      </c>
      <c r="C772" s="8">
        <f aca="true" t="shared" si="12" ref="C772:C835">B772/1000000</f>
        <v>17.84014012</v>
      </c>
    </row>
    <row r="773" spans="1:3" ht="15">
      <c r="A773" s="1" t="s">
        <v>770</v>
      </c>
      <c r="B773" s="3">
        <v>17840140.12</v>
      </c>
      <c r="C773" s="8">
        <f t="shared" si="12"/>
        <v>17.84014012</v>
      </c>
    </row>
    <row r="774" spans="1:3" ht="15">
      <c r="A774" s="1" t="s">
        <v>771</v>
      </c>
      <c r="B774" s="3">
        <v>8539.07</v>
      </c>
      <c r="C774" s="8">
        <f t="shared" si="12"/>
        <v>0.00853907</v>
      </c>
    </row>
    <row r="775" spans="1:3" ht="15">
      <c r="A775" s="1" t="s">
        <v>772</v>
      </c>
      <c r="B775" s="3">
        <v>8539.07</v>
      </c>
      <c r="C775" s="8">
        <f t="shared" si="12"/>
        <v>0.00853907</v>
      </c>
    </row>
    <row r="776" spans="1:3" ht="15">
      <c r="A776" s="1" t="s">
        <v>773</v>
      </c>
      <c r="B776" s="3">
        <v>8539.07</v>
      </c>
      <c r="C776" s="8">
        <f t="shared" si="12"/>
        <v>0.00853907</v>
      </c>
    </row>
    <row r="777" spans="1:3" ht="15">
      <c r="A777" s="1" t="s">
        <v>774</v>
      </c>
      <c r="B777" s="3">
        <v>2045605.99</v>
      </c>
      <c r="C777" s="8">
        <f t="shared" si="12"/>
        <v>2.04560599</v>
      </c>
    </row>
    <row r="778" spans="1:3" ht="15">
      <c r="A778" s="1" t="s">
        <v>775</v>
      </c>
      <c r="B778" s="3">
        <v>2041150.1</v>
      </c>
      <c r="C778" s="8">
        <f t="shared" si="12"/>
        <v>2.0411501000000003</v>
      </c>
    </row>
    <row r="779" spans="1:3" ht="15">
      <c r="A779" s="1" t="s">
        <v>776</v>
      </c>
      <c r="B779" s="3">
        <v>2041150.1</v>
      </c>
      <c r="C779" s="8">
        <f t="shared" si="12"/>
        <v>2.0411501000000003</v>
      </c>
    </row>
    <row r="780" spans="1:3" ht="15">
      <c r="A780" s="1" t="s">
        <v>777</v>
      </c>
      <c r="B780" s="3">
        <v>4455.89</v>
      </c>
      <c r="C780" s="8">
        <f t="shared" si="12"/>
        <v>0.0044558900000000005</v>
      </c>
    </row>
    <row r="781" spans="1:3" ht="15">
      <c r="A781" s="1" t="s">
        <v>778</v>
      </c>
      <c r="B781" s="3">
        <v>4455.89</v>
      </c>
      <c r="C781" s="8">
        <f t="shared" si="12"/>
        <v>0.0044558900000000005</v>
      </c>
    </row>
    <row r="782" spans="1:3" ht="15">
      <c r="A782" s="1" t="s">
        <v>779</v>
      </c>
      <c r="B782" s="3">
        <v>10542841.92</v>
      </c>
      <c r="C782" s="8">
        <f t="shared" si="12"/>
        <v>10.54284192</v>
      </c>
    </row>
    <row r="783" spans="1:3" ht="15">
      <c r="A783" s="1" t="s">
        <v>780</v>
      </c>
      <c r="B783" s="3">
        <v>26592.56</v>
      </c>
      <c r="C783" s="8">
        <f t="shared" si="12"/>
        <v>0.02659256</v>
      </c>
    </row>
    <row r="784" spans="1:3" ht="15">
      <c r="A784" s="1" t="s">
        <v>781</v>
      </c>
      <c r="B784" s="3">
        <v>26592.56</v>
      </c>
      <c r="C784" s="8">
        <f t="shared" si="12"/>
        <v>0.02659256</v>
      </c>
    </row>
    <row r="785" spans="1:3" ht="15">
      <c r="A785" s="1" t="s">
        <v>782</v>
      </c>
      <c r="B785" s="3">
        <v>131996.05</v>
      </c>
      <c r="C785" s="8">
        <f t="shared" si="12"/>
        <v>0.13199604999999998</v>
      </c>
    </row>
    <row r="786" spans="1:3" ht="15">
      <c r="A786" s="1" t="s">
        <v>783</v>
      </c>
      <c r="B786" s="3">
        <v>131996.05</v>
      </c>
      <c r="C786" s="8">
        <f t="shared" si="12"/>
        <v>0.13199604999999998</v>
      </c>
    </row>
    <row r="787" spans="1:3" ht="15">
      <c r="A787" s="1" t="s">
        <v>784</v>
      </c>
      <c r="B787" s="3">
        <v>16656.84</v>
      </c>
      <c r="C787" s="8">
        <f t="shared" si="12"/>
        <v>0.01665684</v>
      </c>
    </row>
    <row r="788" spans="1:3" ht="15">
      <c r="A788" s="1" t="s">
        <v>785</v>
      </c>
      <c r="B788" s="3">
        <v>16656.84</v>
      </c>
      <c r="C788" s="8">
        <f t="shared" si="12"/>
        <v>0.01665684</v>
      </c>
    </row>
    <row r="789" spans="1:3" ht="15">
      <c r="A789" s="1" t="s">
        <v>786</v>
      </c>
      <c r="B789" s="3">
        <v>87172.04</v>
      </c>
      <c r="C789" s="8">
        <f t="shared" si="12"/>
        <v>0.08717203999999999</v>
      </c>
    </row>
    <row r="790" spans="1:3" ht="15">
      <c r="A790" s="1" t="s">
        <v>787</v>
      </c>
      <c r="B790" s="3">
        <v>87172.04</v>
      </c>
      <c r="C790" s="8">
        <f t="shared" si="12"/>
        <v>0.08717203999999999</v>
      </c>
    </row>
    <row r="791" spans="1:3" ht="15">
      <c r="A791" s="1" t="s">
        <v>788</v>
      </c>
      <c r="B791" s="3">
        <v>10280424.43</v>
      </c>
      <c r="C791" s="8">
        <f t="shared" si="12"/>
        <v>10.28042443</v>
      </c>
    </row>
    <row r="792" spans="1:3" ht="15">
      <c r="A792" s="1" t="s">
        <v>789</v>
      </c>
      <c r="B792" s="3">
        <v>10280424.43</v>
      </c>
      <c r="C792" s="8">
        <f t="shared" si="12"/>
        <v>10.28042443</v>
      </c>
    </row>
    <row r="793" spans="1:3" ht="15">
      <c r="A793" s="1" t="s">
        <v>790</v>
      </c>
      <c r="B793" s="3">
        <v>10186.85</v>
      </c>
      <c r="C793" s="8">
        <f t="shared" si="12"/>
        <v>0.01018685</v>
      </c>
    </row>
    <row r="794" spans="1:3" ht="15">
      <c r="A794" s="1" t="s">
        <v>791</v>
      </c>
      <c r="B794" s="3">
        <v>10186.85</v>
      </c>
      <c r="C794" s="8">
        <f t="shared" si="12"/>
        <v>0.01018685</v>
      </c>
    </row>
    <row r="795" spans="1:3" ht="15">
      <c r="A795" s="1" t="s">
        <v>792</v>
      </c>
      <c r="B795" s="3">
        <v>10186.85</v>
      </c>
      <c r="C795" s="8">
        <f t="shared" si="12"/>
        <v>0.01018685</v>
      </c>
    </row>
    <row r="796" spans="1:3" ht="15">
      <c r="A796" s="1" t="s">
        <v>793</v>
      </c>
      <c r="B796" s="3">
        <v>1637878.12</v>
      </c>
      <c r="C796" s="8">
        <f t="shared" si="12"/>
        <v>1.63787812</v>
      </c>
    </row>
    <row r="797" spans="1:3" ht="15">
      <c r="A797" s="1" t="s">
        <v>794</v>
      </c>
      <c r="B797" s="3">
        <v>1575670.49</v>
      </c>
      <c r="C797" s="8">
        <f t="shared" si="12"/>
        <v>1.57567049</v>
      </c>
    </row>
    <row r="798" spans="1:3" ht="15">
      <c r="A798" s="1" t="s">
        <v>795</v>
      </c>
      <c r="B798" s="3">
        <v>1575670.49</v>
      </c>
      <c r="C798" s="8">
        <f t="shared" si="12"/>
        <v>1.57567049</v>
      </c>
    </row>
    <row r="799" spans="1:3" ht="15">
      <c r="A799" s="1" t="s">
        <v>796</v>
      </c>
      <c r="B799" s="3">
        <v>62207.62</v>
      </c>
      <c r="C799" s="8">
        <f t="shared" si="12"/>
        <v>0.062207620000000005</v>
      </c>
    </row>
    <row r="800" spans="1:3" ht="15">
      <c r="A800" s="1" t="s">
        <v>797</v>
      </c>
      <c r="B800" s="3">
        <v>62207.62</v>
      </c>
      <c r="C800" s="8">
        <f t="shared" si="12"/>
        <v>0.062207620000000005</v>
      </c>
    </row>
    <row r="801" spans="1:3" ht="15">
      <c r="A801" s="2" t="s">
        <v>798</v>
      </c>
      <c r="B801" s="4">
        <v>84121750.79</v>
      </c>
      <c r="C801" s="8">
        <f t="shared" si="12"/>
        <v>84.12175079000001</v>
      </c>
    </row>
    <row r="802" spans="1:3" ht="15">
      <c r="A802" s="1" t="s">
        <v>799</v>
      </c>
      <c r="B802" s="3">
        <v>41144367.74</v>
      </c>
      <c r="C802" s="8">
        <f t="shared" si="12"/>
        <v>41.14436774</v>
      </c>
    </row>
    <row r="803" spans="1:3" ht="15">
      <c r="A803" s="1" t="s">
        <v>800</v>
      </c>
      <c r="B803" s="3">
        <v>219559.4</v>
      </c>
      <c r="C803" s="8">
        <f t="shared" si="12"/>
        <v>0.2195594</v>
      </c>
    </row>
    <row r="804" spans="1:3" ht="15">
      <c r="A804" s="1" t="s">
        <v>801</v>
      </c>
      <c r="B804" s="3">
        <v>219559.4</v>
      </c>
      <c r="C804" s="8">
        <f t="shared" si="12"/>
        <v>0.2195594</v>
      </c>
    </row>
    <row r="805" spans="1:3" ht="15">
      <c r="A805" s="1" t="s">
        <v>802</v>
      </c>
      <c r="B805" s="3">
        <v>216664.29</v>
      </c>
      <c r="C805" s="8">
        <f t="shared" si="12"/>
        <v>0.21666429</v>
      </c>
    </row>
    <row r="806" spans="1:3" ht="15">
      <c r="A806" s="1" t="s">
        <v>803</v>
      </c>
      <c r="B806" s="3">
        <v>216664.29</v>
      </c>
      <c r="C806" s="8">
        <f t="shared" si="12"/>
        <v>0.21666429</v>
      </c>
    </row>
    <row r="807" spans="1:3" ht="15">
      <c r="A807" s="1" t="s">
        <v>804</v>
      </c>
      <c r="B807" s="3">
        <v>1141010.72</v>
      </c>
      <c r="C807" s="8">
        <f t="shared" si="12"/>
        <v>1.14101072</v>
      </c>
    </row>
    <row r="808" spans="1:3" ht="15">
      <c r="A808" s="1" t="s">
        <v>805</v>
      </c>
      <c r="B808" s="3">
        <v>1141010.72</v>
      </c>
      <c r="C808" s="8">
        <f t="shared" si="12"/>
        <v>1.14101072</v>
      </c>
    </row>
    <row r="809" spans="1:3" ht="15">
      <c r="A809" s="1" t="s">
        <v>806</v>
      </c>
      <c r="B809" s="3">
        <v>5735078.44</v>
      </c>
      <c r="C809" s="8">
        <f t="shared" si="12"/>
        <v>5.7350784400000006</v>
      </c>
    </row>
    <row r="810" spans="1:3" ht="15">
      <c r="A810" s="1" t="s">
        <v>807</v>
      </c>
      <c r="B810" s="3">
        <v>5735078.44</v>
      </c>
      <c r="C810" s="8">
        <f t="shared" si="12"/>
        <v>5.7350784400000006</v>
      </c>
    </row>
    <row r="811" spans="1:3" ht="15">
      <c r="A811" s="1" t="s">
        <v>808</v>
      </c>
      <c r="B811" s="3">
        <v>1608628.2</v>
      </c>
      <c r="C811" s="8">
        <f t="shared" si="12"/>
        <v>1.6086282</v>
      </c>
    </row>
    <row r="812" spans="1:3" ht="15">
      <c r="A812" s="1" t="s">
        <v>809</v>
      </c>
      <c r="B812" s="3">
        <v>1608628.2</v>
      </c>
      <c r="C812" s="8">
        <f t="shared" si="12"/>
        <v>1.6086282</v>
      </c>
    </row>
    <row r="813" spans="1:3" ht="15">
      <c r="A813" s="1" t="s">
        <v>810</v>
      </c>
      <c r="B813" s="3">
        <v>26076468.5</v>
      </c>
      <c r="C813" s="8">
        <f t="shared" si="12"/>
        <v>26.0764685</v>
      </c>
    </row>
    <row r="814" spans="1:3" ht="15">
      <c r="A814" s="1" t="s">
        <v>811</v>
      </c>
      <c r="B814" s="3">
        <v>26076468.5</v>
      </c>
      <c r="C814" s="8">
        <f t="shared" si="12"/>
        <v>26.0764685</v>
      </c>
    </row>
    <row r="815" spans="1:3" ht="15">
      <c r="A815" s="1" t="s">
        <v>812</v>
      </c>
      <c r="B815" s="3">
        <v>882990.31</v>
      </c>
      <c r="C815" s="8">
        <f t="shared" si="12"/>
        <v>0.8829903100000001</v>
      </c>
    </row>
    <row r="816" spans="1:3" ht="15">
      <c r="A816" s="1" t="s">
        <v>813</v>
      </c>
      <c r="B816" s="3">
        <v>882990.31</v>
      </c>
      <c r="C816" s="8">
        <f t="shared" si="12"/>
        <v>0.8829903100000001</v>
      </c>
    </row>
    <row r="817" spans="1:3" ht="15">
      <c r="A817" s="1" t="s">
        <v>814</v>
      </c>
      <c r="B817" s="3">
        <v>112855.82</v>
      </c>
      <c r="C817" s="8">
        <f t="shared" si="12"/>
        <v>0.11285582000000001</v>
      </c>
    </row>
    <row r="818" spans="1:3" ht="15">
      <c r="A818" s="1" t="s">
        <v>815</v>
      </c>
      <c r="B818" s="3">
        <v>112855.82</v>
      </c>
      <c r="C818" s="8">
        <f t="shared" si="12"/>
        <v>0.11285582000000001</v>
      </c>
    </row>
    <row r="819" spans="1:3" ht="15">
      <c r="A819" s="1" t="s">
        <v>816</v>
      </c>
      <c r="B819" s="3">
        <v>405670.81</v>
      </c>
      <c r="C819" s="8">
        <f t="shared" si="12"/>
        <v>0.40567081</v>
      </c>
    </row>
    <row r="820" spans="1:3" ht="15">
      <c r="A820" s="1" t="s">
        <v>817</v>
      </c>
      <c r="B820" s="3">
        <v>405670.81</v>
      </c>
      <c r="C820" s="8">
        <f t="shared" si="12"/>
        <v>0.40567081</v>
      </c>
    </row>
    <row r="821" spans="1:3" ht="15">
      <c r="A821" s="1" t="s">
        <v>818</v>
      </c>
      <c r="B821" s="3">
        <v>2979586.42</v>
      </c>
      <c r="C821" s="8">
        <f t="shared" si="12"/>
        <v>2.97958642</v>
      </c>
    </row>
    <row r="822" spans="1:3" ht="15">
      <c r="A822" s="1" t="s">
        <v>819</v>
      </c>
      <c r="B822" s="3">
        <v>2979586.42</v>
      </c>
      <c r="C822" s="8">
        <f t="shared" si="12"/>
        <v>2.97958642</v>
      </c>
    </row>
    <row r="823" spans="1:3" ht="15">
      <c r="A823" s="1" t="s">
        <v>820</v>
      </c>
      <c r="B823" s="3">
        <v>1765854.83</v>
      </c>
      <c r="C823" s="8">
        <f t="shared" si="12"/>
        <v>1.76585483</v>
      </c>
    </row>
    <row r="824" spans="1:3" ht="15">
      <c r="A824" s="1" t="s">
        <v>821</v>
      </c>
      <c r="B824" s="3">
        <v>1765854.83</v>
      </c>
      <c r="C824" s="8">
        <f t="shared" si="12"/>
        <v>1.76585483</v>
      </c>
    </row>
    <row r="825" spans="1:3" ht="15">
      <c r="A825" s="1" t="s">
        <v>822</v>
      </c>
      <c r="B825" s="3">
        <v>31973018.36</v>
      </c>
      <c r="C825" s="8">
        <f t="shared" si="12"/>
        <v>31.97301836</v>
      </c>
    </row>
    <row r="826" spans="1:3" ht="15">
      <c r="A826" s="1" t="s">
        <v>823</v>
      </c>
      <c r="B826" s="3">
        <v>69064.08</v>
      </c>
      <c r="C826" s="8">
        <f t="shared" si="12"/>
        <v>0.06906408</v>
      </c>
    </row>
    <row r="827" spans="1:3" ht="15">
      <c r="A827" s="1" t="s">
        <v>824</v>
      </c>
      <c r="B827" s="3">
        <v>69064.08</v>
      </c>
      <c r="C827" s="8">
        <f t="shared" si="12"/>
        <v>0.06906408</v>
      </c>
    </row>
    <row r="828" spans="1:3" ht="15">
      <c r="A828" s="1" t="s">
        <v>825</v>
      </c>
      <c r="B828" s="3">
        <v>223547.57</v>
      </c>
      <c r="C828" s="8">
        <f t="shared" si="12"/>
        <v>0.22354757</v>
      </c>
    </row>
    <row r="829" spans="1:3" ht="15">
      <c r="A829" s="1" t="s">
        <v>826</v>
      </c>
      <c r="B829" s="3">
        <v>223547.57</v>
      </c>
      <c r="C829" s="8">
        <f t="shared" si="12"/>
        <v>0.22354757</v>
      </c>
    </row>
    <row r="830" spans="1:3" ht="15">
      <c r="A830" s="1" t="s">
        <v>827</v>
      </c>
      <c r="B830" s="3">
        <v>20086918.11</v>
      </c>
      <c r="C830" s="8">
        <f t="shared" si="12"/>
        <v>20.08691811</v>
      </c>
    </row>
    <row r="831" spans="1:3" ht="15">
      <c r="A831" s="1" t="s">
        <v>828</v>
      </c>
      <c r="B831" s="3">
        <v>20086918.11</v>
      </c>
      <c r="C831" s="8">
        <f t="shared" si="12"/>
        <v>20.08691811</v>
      </c>
    </row>
    <row r="832" spans="1:3" ht="15">
      <c r="A832" s="1" t="s">
        <v>829</v>
      </c>
      <c r="B832" s="3">
        <v>11593488.6</v>
      </c>
      <c r="C832" s="8">
        <f t="shared" si="12"/>
        <v>11.593488599999999</v>
      </c>
    </row>
    <row r="833" spans="1:3" ht="15">
      <c r="A833" s="1" t="s">
        <v>830</v>
      </c>
      <c r="B833" s="3">
        <v>11593488.6</v>
      </c>
      <c r="C833" s="8">
        <f t="shared" si="12"/>
        <v>11.593488599999999</v>
      </c>
    </row>
    <row r="834" spans="1:3" ht="15">
      <c r="A834" s="1" t="s">
        <v>831</v>
      </c>
      <c r="B834" s="3">
        <v>11004364.69</v>
      </c>
      <c r="C834" s="8">
        <f t="shared" si="12"/>
        <v>11.00436469</v>
      </c>
    </row>
    <row r="835" spans="1:3" ht="15">
      <c r="A835" s="1" t="s">
        <v>832</v>
      </c>
      <c r="B835" s="3">
        <v>11004364.69</v>
      </c>
      <c r="C835" s="8">
        <f t="shared" si="12"/>
        <v>11.00436469</v>
      </c>
    </row>
    <row r="836" spans="1:3" ht="15">
      <c r="A836" s="1" t="s">
        <v>833</v>
      </c>
      <c r="B836" s="3">
        <v>11004364.69</v>
      </c>
      <c r="C836" s="8">
        <f aca="true" t="shared" si="13" ref="C836:C899">B836/1000000</f>
        <v>11.00436469</v>
      </c>
    </row>
    <row r="837" spans="1:3" ht="15">
      <c r="A837" s="2" t="s">
        <v>834</v>
      </c>
      <c r="B837" s="4">
        <v>357198.31</v>
      </c>
      <c r="C837" s="8">
        <f t="shared" si="13"/>
        <v>0.35719831</v>
      </c>
    </row>
    <row r="838" spans="1:3" ht="15">
      <c r="A838" s="1" t="s">
        <v>835</v>
      </c>
      <c r="B838" s="3">
        <v>8680.58</v>
      </c>
      <c r="C838" s="8">
        <f t="shared" si="13"/>
        <v>0.00868058</v>
      </c>
    </row>
    <row r="839" spans="1:3" ht="15">
      <c r="A839" s="1" t="s">
        <v>836</v>
      </c>
      <c r="B839" s="3">
        <v>8680.58</v>
      </c>
      <c r="C839" s="8">
        <f t="shared" si="13"/>
        <v>0.00868058</v>
      </c>
    </row>
    <row r="840" spans="1:3" ht="15">
      <c r="A840" s="1" t="s">
        <v>837</v>
      </c>
      <c r="B840" s="3">
        <v>8680.58</v>
      </c>
      <c r="C840" s="8">
        <f t="shared" si="13"/>
        <v>0.00868058</v>
      </c>
    </row>
    <row r="841" spans="1:3" ht="15">
      <c r="A841" s="1" t="s">
        <v>838</v>
      </c>
      <c r="B841" s="3">
        <v>84838.02</v>
      </c>
      <c r="C841" s="8">
        <f t="shared" si="13"/>
        <v>0.08483802</v>
      </c>
    </row>
    <row r="842" spans="1:3" ht="15">
      <c r="A842" s="1" t="s">
        <v>839</v>
      </c>
      <c r="B842" s="3">
        <v>84838.02</v>
      </c>
      <c r="C842" s="8">
        <f t="shared" si="13"/>
        <v>0.08483802</v>
      </c>
    </row>
    <row r="843" spans="1:3" ht="15">
      <c r="A843" s="1" t="s">
        <v>840</v>
      </c>
      <c r="B843" s="3">
        <v>84838.02</v>
      </c>
      <c r="C843" s="8">
        <f t="shared" si="13"/>
        <v>0.08483802</v>
      </c>
    </row>
    <row r="844" spans="1:3" ht="15">
      <c r="A844" s="1" t="s">
        <v>841</v>
      </c>
      <c r="B844" s="3">
        <v>9183.28</v>
      </c>
      <c r="C844" s="8">
        <f t="shared" si="13"/>
        <v>0.00918328</v>
      </c>
    </row>
    <row r="845" spans="1:3" ht="15">
      <c r="A845" s="1" t="s">
        <v>842</v>
      </c>
      <c r="B845" s="3">
        <v>9183.28</v>
      </c>
      <c r="C845" s="8">
        <f t="shared" si="13"/>
        <v>0.00918328</v>
      </c>
    </row>
    <row r="846" spans="1:3" ht="15">
      <c r="A846" s="1" t="s">
        <v>843</v>
      </c>
      <c r="B846" s="3">
        <v>9183.28</v>
      </c>
      <c r="C846" s="8">
        <f t="shared" si="13"/>
        <v>0.00918328</v>
      </c>
    </row>
    <row r="847" spans="1:3" ht="15">
      <c r="A847" s="1" t="s">
        <v>844</v>
      </c>
      <c r="B847" s="3">
        <v>172853.67</v>
      </c>
      <c r="C847" s="8">
        <f t="shared" si="13"/>
        <v>0.17285367000000001</v>
      </c>
    </row>
    <row r="848" spans="1:3" ht="15">
      <c r="A848" s="1" t="s">
        <v>845</v>
      </c>
      <c r="B848" s="3">
        <v>172853.67</v>
      </c>
      <c r="C848" s="8">
        <f t="shared" si="13"/>
        <v>0.17285367000000001</v>
      </c>
    </row>
    <row r="849" spans="1:3" ht="15">
      <c r="A849" s="1" t="s">
        <v>846</v>
      </c>
      <c r="B849" s="3">
        <v>172853.67</v>
      </c>
      <c r="C849" s="8">
        <f t="shared" si="13"/>
        <v>0.17285367000000001</v>
      </c>
    </row>
    <row r="850" spans="1:3" ht="15">
      <c r="A850" s="1" t="s">
        <v>847</v>
      </c>
      <c r="B850" s="3">
        <v>61.99</v>
      </c>
      <c r="C850" s="8">
        <f t="shared" si="13"/>
        <v>6.199000000000001E-05</v>
      </c>
    </row>
    <row r="851" spans="1:3" ht="15">
      <c r="A851" s="1" t="s">
        <v>848</v>
      </c>
      <c r="B851" s="3">
        <v>61.99</v>
      </c>
      <c r="C851" s="8">
        <f t="shared" si="13"/>
        <v>6.199000000000001E-05</v>
      </c>
    </row>
    <row r="852" spans="1:3" ht="15">
      <c r="A852" s="1" t="s">
        <v>849</v>
      </c>
      <c r="B852" s="3">
        <v>61.99</v>
      </c>
      <c r="C852" s="8">
        <f t="shared" si="13"/>
        <v>6.199000000000001E-05</v>
      </c>
    </row>
    <row r="853" spans="1:3" ht="15">
      <c r="A853" s="1" t="s">
        <v>850</v>
      </c>
      <c r="B853" s="3">
        <v>66238.65</v>
      </c>
      <c r="C853" s="8">
        <f t="shared" si="13"/>
        <v>0.06623865</v>
      </c>
    </row>
    <row r="854" spans="1:3" ht="15">
      <c r="A854" s="1" t="s">
        <v>851</v>
      </c>
      <c r="B854" s="3">
        <v>66238.65</v>
      </c>
      <c r="C854" s="8">
        <f t="shared" si="13"/>
        <v>0.06623865</v>
      </c>
    </row>
    <row r="855" spans="1:3" ht="15">
      <c r="A855" s="1" t="s">
        <v>852</v>
      </c>
      <c r="B855" s="3">
        <v>66238.65</v>
      </c>
      <c r="C855" s="8">
        <f t="shared" si="13"/>
        <v>0.06623865</v>
      </c>
    </row>
    <row r="856" spans="1:3" ht="15">
      <c r="A856" s="1" t="s">
        <v>853</v>
      </c>
      <c r="B856" s="3">
        <v>368.59</v>
      </c>
      <c r="C856" s="8">
        <f t="shared" si="13"/>
        <v>0.00036858999999999997</v>
      </c>
    </row>
    <row r="857" spans="1:3" ht="15">
      <c r="A857" s="1" t="s">
        <v>854</v>
      </c>
      <c r="B857" s="3">
        <v>368.59</v>
      </c>
      <c r="C857" s="8">
        <f t="shared" si="13"/>
        <v>0.00036858999999999997</v>
      </c>
    </row>
    <row r="858" spans="1:3" ht="15">
      <c r="A858" s="1" t="s">
        <v>855</v>
      </c>
      <c r="B858" s="3">
        <v>368.59</v>
      </c>
      <c r="C858" s="8">
        <f t="shared" si="13"/>
        <v>0.00036858999999999997</v>
      </c>
    </row>
    <row r="859" spans="1:3" ht="15">
      <c r="A859" s="1" t="s">
        <v>856</v>
      </c>
      <c r="B859" s="3">
        <v>14973.53</v>
      </c>
      <c r="C859" s="8">
        <f t="shared" si="13"/>
        <v>0.01497353</v>
      </c>
    </row>
    <row r="860" spans="1:3" ht="15">
      <c r="A860" s="1" t="s">
        <v>857</v>
      </c>
      <c r="B860" s="3">
        <v>14973.53</v>
      </c>
      <c r="C860" s="8">
        <f t="shared" si="13"/>
        <v>0.01497353</v>
      </c>
    </row>
    <row r="861" spans="1:3" ht="15">
      <c r="A861" s="1" t="s">
        <v>858</v>
      </c>
      <c r="B861" s="3">
        <v>14973.53</v>
      </c>
      <c r="C861" s="8">
        <f t="shared" si="13"/>
        <v>0.01497353</v>
      </c>
    </row>
    <row r="862" spans="1:3" ht="15">
      <c r="A862" s="2" t="s">
        <v>859</v>
      </c>
      <c r="B862" s="4">
        <v>2693162.05</v>
      </c>
      <c r="C862" s="8">
        <f t="shared" si="13"/>
        <v>2.6931620499999998</v>
      </c>
    </row>
    <row r="863" spans="1:3" ht="15">
      <c r="A863" s="1" t="s">
        <v>860</v>
      </c>
      <c r="B863" s="3">
        <v>41495.78</v>
      </c>
      <c r="C863" s="8">
        <f t="shared" si="13"/>
        <v>0.041495779999999996</v>
      </c>
    </row>
    <row r="864" spans="1:3" ht="15">
      <c r="A864" s="1" t="s">
        <v>861</v>
      </c>
      <c r="B864" s="3">
        <v>41495.78</v>
      </c>
      <c r="C864" s="8">
        <f t="shared" si="13"/>
        <v>0.041495779999999996</v>
      </c>
    </row>
    <row r="865" spans="1:3" ht="15">
      <c r="A865" s="1" t="s">
        <v>862</v>
      </c>
      <c r="B865" s="3">
        <v>41495.78</v>
      </c>
      <c r="C865" s="8">
        <f t="shared" si="13"/>
        <v>0.041495779999999996</v>
      </c>
    </row>
    <row r="866" spans="1:3" ht="15">
      <c r="A866" s="1" t="s">
        <v>863</v>
      </c>
      <c r="B866" s="3">
        <v>2651666.27</v>
      </c>
      <c r="C866" s="8">
        <f t="shared" si="13"/>
        <v>2.65166627</v>
      </c>
    </row>
    <row r="867" spans="1:3" ht="15">
      <c r="A867" s="1" t="s">
        <v>864</v>
      </c>
      <c r="B867" s="3">
        <v>65444.3</v>
      </c>
      <c r="C867" s="8">
        <f t="shared" si="13"/>
        <v>0.0654443</v>
      </c>
    </row>
    <row r="868" spans="1:3" ht="15">
      <c r="A868" s="1" t="s">
        <v>865</v>
      </c>
      <c r="B868" s="3">
        <v>65444.3</v>
      </c>
      <c r="C868" s="8">
        <f t="shared" si="13"/>
        <v>0.0654443</v>
      </c>
    </row>
    <row r="869" spans="1:3" ht="15">
      <c r="A869" s="1" t="s">
        <v>866</v>
      </c>
      <c r="B869" s="3">
        <v>324596.68</v>
      </c>
      <c r="C869" s="8">
        <f t="shared" si="13"/>
        <v>0.32459667999999997</v>
      </c>
    </row>
    <row r="870" spans="1:3" ht="15">
      <c r="A870" s="1" t="s">
        <v>867</v>
      </c>
      <c r="B870" s="3">
        <v>324596.68</v>
      </c>
      <c r="C870" s="8">
        <f t="shared" si="13"/>
        <v>0.32459667999999997</v>
      </c>
    </row>
    <row r="871" spans="1:3" ht="15">
      <c r="A871" s="1" t="s">
        <v>868</v>
      </c>
      <c r="B871" s="3">
        <v>2261625.3</v>
      </c>
      <c r="C871" s="8">
        <f t="shared" si="13"/>
        <v>2.2616253</v>
      </c>
    </row>
    <row r="872" spans="1:3" ht="15">
      <c r="A872" s="1" t="s">
        <v>869</v>
      </c>
      <c r="B872" s="3">
        <v>2261625.3</v>
      </c>
      <c r="C872" s="8">
        <f t="shared" si="13"/>
        <v>2.2616253</v>
      </c>
    </row>
    <row r="873" spans="1:3" ht="15">
      <c r="A873" s="2" t="s">
        <v>870</v>
      </c>
      <c r="B873" s="4">
        <v>14764864.62</v>
      </c>
      <c r="C873" s="8">
        <f t="shared" si="13"/>
        <v>14.764864619999999</v>
      </c>
    </row>
    <row r="874" spans="1:3" ht="15">
      <c r="A874" s="1" t="s">
        <v>871</v>
      </c>
      <c r="B874" s="3">
        <v>29085.32</v>
      </c>
      <c r="C874" s="8">
        <f t="shared" si="13"/>
        <v>0.02908532</v>
      </c>
    </row>
    <row r="875" spans="1:3" ht="15">
      <c r="A875" s="1" t="s">
        <v>872</v>
      </c>
      <c r="B875" s="3">
        <v>29085.32</v>
      </c>
      <c r="C875" s="8">
        <f t="shared" si="13"/>
        <v>0.02908532</v>
      </c>
    </row>
    <row r="876" spans="1:3" ht="15">
      <c r="A876" s="1" t="s">
        <v>873</v>
      </c>
      <c r="B876" s="3">
        <v>29085.32</v>
      </c>
      <c r="C876" s="8">
        <f t="shared" si="13"/>
        <v>0.02908532</v>
      </c>
    </row>
    <row r="877" spans="1:3" ht="15">
      <c r="A877" s="1" t="s">
        <v>874</v>
      </c>
      <c r="B877" s="3">
        <v>1515630.33</v>
      </c>
      <c r="C877" s="8">
        <f t="shared" si="13"/>
        <v>1.51563033</v>
      </c>
    </row>
    <row r="878" spans="1:3" ht="15">
      <c r="A878" s="1" t="s">
        <v>875</v>
      </c>
      <c r="B878" s="3">
        <v>4872.54</v>
      </c>
      <c r="C878" s="8">
        <f t="shared" si="13"/>
        <v>0.00487254</v>
      </c>
    </row>
    <row r="879" spans="1:3" ht="15">
      <c r="A879" s="1" t="s">
        <v>876</v>
      </c>
      <c r="B879" s="3">
        <v>4872.54</v>
      </c>
      <c r="C879" s="8">
        <f t="shared" si="13"/>
        <v>0.00487254</v>
      </c>
    </row>
    <row r="880" spans="1:3" ht="15">
      <c r="A880" s="1" t="s">
        <v>877</v>
      </c>
      <c r="B880" s="3">
        <v>14263.56</v>
      </c>
      <c r="C880" s="8">
        <f t="shared" si="13"/>
        <v>0.01426356</v>
      </c>
    </row>
    <row r="881" spans="1:3" ht="15">
      <c r="A881" s="1" t="s">
        <v>878</v>
      </c>
      <c r="B881" s="3">
        <v>14263.56</v>
      </c>
      <c r="C881" s="8">
        <f t="shared" si="13"/>
        <v>0.01426356</v>
      </c>
    </row>
    <row r="882" spans="1:3" ht="15">
      <c r="A882" s="1" t="s">
        <v>879</v>
      </c>
      <c r="B882" s="3">
        <v>509069.1</v>
      </c>
      <c r="C882" s="8">
        <f t="shared" si="13"/>
        <v>0.5090690999999999</v>
      </c>
    </row>
    <row r="883" spans="1:3" ht="15">
      <c r="A883" s="1" t="s">
        <v>880</v>
      </c>
      <c r="B883" s="3">
        <v>26934.74</v>
      </c>
      <c r="C883" s="8">
        <f t="shared" si="13"/>
        <v>0.026934740000000002</v>
      </c>
    </row>
    <row r="884" spans="1:3" ht="15">
      <c r="A884" s="1" t="s">
        <v>881</v>
      </c>
      <c r="B884" s="3">
        <v>482134.36</v>
      </c>
      <c r="C884" s="8">
        <f t="shared" si="13"/>
        <v>0.48213436</v>
      </c>
    </row>
    <row r="885" spans="1:3" ht="15">
      <c r="A885" s="1" t="s">
        <v>882</v>
      </c>
      <c r="B885" s="3">
        <v>38903.3</v>
      </c>
      <c r="C885" s="8">
        <f t="shared" si="13"/>
        <v>0.0389033</v>
      </c>
    </row>
    <row r="886" spans="1:3" ht="15">
      <c r="A886" s="1" t="s">
        <v>883</v>
      </c>
      <c r="B886" s="3">
        <v>38903.3</v>
      </c>
      <c r="C886" s="8">
        <f t="shared" si="13"/>
        <v>0.0389033</v>
      </c>
    </row>
    <row r="887" spans="1:3" ht="15">
      <c r="A887" s="1" t="s">
        <v>884</v>
      </c>
      <c r="B887" s="3">
        <v>375441.14</v>
      </c>
      <c r="C887" s="8">
        <f t="shared" si="13"/>
        <v>0.37544114</v>
      </c>
    </row>
    <row r="888" spans="1:3" ht="15">
      <c r="A888" s="1" t="s">
        <v>885</v>
      </c>
      <c r="B888" s="3">
        <v>375441.14</v>
      </c>
      <c r="C888" s="8">
        <f t="shared" si="13"/>
        <v>0.37544114</v>
      </c>
    </row>
    <row r="889" spans="1:3" ht="15">
      <c r="A889" s="1" t="s">
        <v>886</v>
      </c>
      <c r="B889" s="3">
        <v>545109.76</v>
      </c>
      <c r="C889" s="8">
        <f t="shared" si="13"/>
        <v>0.54510976</v>
      </c>
    </row>
    <row r="890" spans="1:3" ht="15">
      <c r="A890" s="1" t="s">
        <v>887</v>
      </c>
      <c r="B890" s="3">
        <v>545109.76</v>
      </c>
      <c r="C890" s="8">
        <f t="shared" si="13"/>
        <v>0.54510976</v>
      </c>
    </row>
    <row r="891" spans="1:3" ht="15">
      <c r="A891" s="1" t="s">
        <v>888</v>
      </c>
      <c r="B891" s="3">
        <v>27970.95</v>
      </c>
      <c r="C891" s="8">
        <f t="shared" si="13"/>
        <v>0.02797095</v>
      </c>
    </row>
    <row r="892" spans="1:3" ht="15">
      <c r="A892" s="1" t="s">
        <v>889</v>
      </c>
      <c r="B892" s="3">
        <v>27970.95</v>
      </c>
      <c r="C892" s="8">
        <f t="shared" si="13"/>
        <v>0.02797095</v>
      </c>
    </row>
    <row r="893" spans="1:3" ht="15">
      <c r="A893" s="1" t="s">
        <v>890</v>
      </c>
      <c r="B893" s="3">
        <v>246914.86</v>
      </c>
      <c r="C893" s="8">
        <f t="shared" si="13"/>
        <v>0.24691485999999999</v>
      </c>
    </row>
    <row r="894" spans="1:3" ht="15">
      <c r="A894" s="1" t="s">
        <v>891</v>
      </c>
      <c r="B894" s="3">
        <v>246914.86</v>
      </c>
      <c r="C894" s="8">
        <f t="shared" si="13"/>
        <v>0.24691485999999999</v>
      </c>
    </row>
    <row r="895" spans="1:3" ht="15">
      <c r="A895" s="1" t="s">
        <v>892</v>
      </c>
      <c r="B895" s="3">
        <v>246914.86</v>
      </c>
      <c r="C895" s="8">
        <f t="shared" si="13"/>
        <v>0.24691485999999999</v>
      </c>
    </row>
    <row r="896" spans="1:3" ht="15">
      <c r="A896" s="1" t="s">
        <v>893</v>
      </c>
      <c r="B896" s="3">
        <v>23464.25</v>
      </c>
      <c r="C896" s="8">
        <f t="shared" si="13"/>
        <v>0.02346425</v>
      </c>
    </row>
    <row r="897" spans="1:3" ht="15">
      <c r="A897" s="1" t="s">
        <v>894</v>
      </c>
      <c r="B897" s="3">
        <v>23464.25</v>
      </c>
      <c r="C897" s="8">
        <f t="shared" si="13"/>
        <v>0.02346425</v>
      </c>
    </row>
    <row r="898" spans="1:3" ht="15">
      <c r="A898" s="1" t="s">
        <v>895</v>
      </c>
      <c r="B898" s="3">
        <v>23464.25</v>
      </c>
      <c r="C898" s="8">
        <f t="shared" si="13"/>
        <v>0.02346425</v>
      </c>
    </row>
    <row r="899" spans="1:3" ht="15">
      <c r="A899" s="1" t="s">
        <v>896</v>
      </c>
      <c r="B899" s="3">
        <v>78167.71</v>
      </c>
      <c r="C899" s="8">
        <f t="shared" si="13"/>
        <v>0.07816771</v>
      </c>
    </row>
    <row r="900" spans="1:3" ht="15">
      <c r="A900" s="1" t="s">
        <v>897</v>
      </c>
      <c r="B900" s="3">
        <v>78167.71</v>
      </c>
      <c r="C900" s="8">
        <f aca="true" t="shared" si="14" ref="C900:C963">B900/1000000</f>
        <v>0.07816771</v>
      </c>
    </row>
    <row r="901" spans="1:3" ht="15">
      <c r="A901" s="1" t="s">
        <v>898</v>
      </c>
      <c r="B901" s="3">
        <v>78167.71</v>
      </c>
      <c r="C901" s="8">
        <f t="shared" si="14"/>
        <v>0.07816771</v>
      </c>
    </row>
    <row r="902" spans="1:3" ht="15">
      <c r="A902" s="1" t="s">
        <v>899</v>
      </c>
      <c r="B902" s="3">
        <v>60923.82</v>
      </c>
      <c r="C902" s="8">
        <f t="shared" si="14"/>
        <v>0.06092382</v>
      </c>
    </row>
    <row r="903" spans="1:3" ht="15">
      <c r="A903" s="1" t="s">
        <v>900</v>
      </c>
      <c r="B903" s="3">
        <v>43408.58</v>
      </c>
      <c r="C903" s="8">
        <f t="shared" si="14"/>
        <v>0.04340858</v>
      </c>
    </row>
    <row r="904" spans="1:3" ht="15">
      <c r="A904" s="1" t="s">
        <v>901</v>
      </c>
      <c r="B904" s="3">
        <v>43408.58</v>
      </c>
      <c r="C904" s="8">
        <f t="shared" si="14"/>
        <v>0.04340858</v>
      </c>
    </row>
    <row r="905" spans="1:3" ht="15">
      <c r="A905" s="1" t="s">
        <v>902</v>
      </c>
      <c r="B905" s="3">
        <v>17515.24</v>
      </c>
      <c r="C905" s="8">
        <f t="shared" si="14"/>
        <v>0.01751524</v>
      </c>
    </row>
    <row r="906" spans="1:3" ht="15">
      <c r="A906" s="1" t="s">
        <v>903</v>
      </c>
      <c r="B906" s="3">
        <v>17515.24</v>
      </c>
      <c r="C906" s="8">
        <f t="shared" si="14"/>
        <v>0.01751524</v>
      </c>
    </row>
    <row r="907" spans="1:3" ht="15">
      <c r="A907" s="1" t="s">
        <v>904</v>
      </c>
      <c r="B907" s="3">
        <v>4838.19</v>
      </c>
      <c r="C907" s="8">
        <f t="shared" si="14"/>
        <v>0.00483819</v>
      </c>
    </row>
    <row r="908" spans="1:3" ht="15">
      <c r="A908" s="1" t="s">
        <v>905</v>
      </c>
      <c r="B908" s="3">
        <v>4838.19</v>
      </c>
      <c r="C908" s="8">
        <f t="shared" si="14"/>
        <v>0.00483819</v>
      </c>
    </row>
    <row r="909" spans="1:3" ht="15">
      <c r="A909" s="1" t="s">
        <v>906</v>
      </c>
      <c r="B909" s="3">
        <v>4838.19</v>
      </c>
      <c r="C909" s="8">
        <f t="shared" si="14"/>
        <v>0.00483819</v>
      </c>
    </row>
    <row r="910" spans="1:3" ht="15">
      <c r="A910" s="1" t="s">
        <v>907</v>
      </c>
      <c r="B910" s="3">
        <v>463639.16</v>
      </c>
      <c r="C910" s="8">
        <f t="shared" si="14"/>
        <v>0.46363916</v>
      </c>
    </row>
    <row r="911" spans="1:3" ht="15">
      <c r="A911" s="1" t="s">
        <v>908</v>
      </c>
      <c r="B911" s="3">
        <v>463639.16</v>
      </c>
      <c r="C911" s="8">
        <f t="shared" si="14"/>
        <v>0.46363916</v>
      </c>
    </row>
    <row r="912" spans="1:3" ht="15">
      <c r="A912" s="1" t="s">
        <v>909</v>
      </c>
      <c r="B912" s="3">
        <v>463639.16</v>
      </c>
      <c r="C912" s="8">
        <f t="shared" si="14"/>
        <v>0.46363916</v>
      </c>
    </row>
    <row r="913" spans="1:3" ht="15">
      <c r="A913" s="1" t="s">
        <v>910</v>
      </c>
      <c r="B913" s="3">
        <v>101637.88</v>
      </c>
      <c r="C913" s="8">
        <f t="shared" si="14"/>
        <v>0.10163788</v>
      </c>
    </row>
    <row r="914" spans="1:3" ht="15">
      <c r="A914" s="1" t="s">
        <v>911</v>
      </c>
      <c r="B914" s="3">
        <v>101637.88</v>
      </c>
      <c r="C914" s="8">
        <f t="shared" si="14"/>
        <v>0.10163788</v>
      </c>
    </row>
    <row r="915" spans="1:3" ht="15">
      <c r="A915" s="1" t="s">
        <v>912</v>
      </c>
      <c r="B915" s="3">
        <v>101637.88</v>
      </c>
      <c r="C915" s="8">
        <f t="shared" si="14"/>
        <v>0.10163788</v>
      </c>
    </row>
    <row r="916" spans="1:3" ht="15">
      <c r="A916" s="1" t="s">
        <v>913</v>
      </c>
      <c r="B916" s="3">
        <v>842103.33</v>
      </c>
      <c r="C916" s="8">
        <f t="shared" si="14"/>
        <v>0.8421033299999999</v>
      </c>
    </row>
    <row r="917" spans="1:3" ht="15">
      <c r="A917" s="1" t="s">
        <v>914</v>
      </c>
      <c r="B917" s="3">
        <v>50.61</v>
      </c>
      <c r="C917" s="8">
        <f t="shared" si="14"/>
        <v>5.061E-05</v>
      </c>
    </row>
    <row r="918" spans="1:3" ht="15">
      <c r="A918" s="1" t="s">
        <v>915</v>
      </c>
      <c r="B918" s="3">
        <v>50.61</v>
      </c>
      <c r="C918" s="8">
        <f t="shared" si="14"/>
        <v>5.061E-05</v>
      </c>
    </row>
    <row r="919" spans="1:3" ht="15">
      <c r="A919" s="1" t="s">
        <v>916</v>
      </c>
      <c r="B919" s="3">
        <v>534890.97</v>
      </c>
      <c r="C919" s="8">
        <f t="shared" si="14"/>
        <v>0.53489097</v>
      </c>
    </row>
    <row r="920" spans="1:3" ht="15">
      <c r="A920" s="1" t="s">
        <v>917</v>
      </c>
      <c r="B920" s="3">
        <v>534890.97</v>
      </c>
      <c r="C920" s="8">
        <f t="shared" si="14"/>
        <v>0.53489097</v>
      </c>
    </row>
    <row r="921" spans="1:3" ht="15">
      <c r="A921" s="1" t="s">
        <v>918</v>
      </c>
      <c r="B921" s="3">
        <v>307161.75</v>
      </c>
      <c r="C921" s="8">
        <f t="shared" si="14"/>
        <v>0.30716175</v>
      </c>
    </row>
    <row r="922" spans="1:3" ht="15">
      <c r="A922" s="1" t="s">
        <v>919</v>
      </c>
      <c r="B922" s="3">
        <v>307161.75</v>
      </c>
      <c r="C922" s="8">
        <f t="shared" si="14"/>
        <v>0.30716175</v>
      </c>
    </row>
    <row r="923" spans="1:3" ht="15">
      <c r="A923" s="1" t="s">
        <v>920</v>
      </c>
      <c r="B923" s="3">
        <v>24232.46</v>
      </c>
      <c r="C923" s="8">
        <f t="shared" si="14"/>
        <v>0.02423246</v>
      </c>
    </row>
    <row r="924" spans="1:3" ht="15">
      <c r="A924" s="1" t="s">
        <v>921</v>
      </c>
      <c r="B924" s="3">
        <v>6259.68</v>
      </c>
      <c r="C924" s="8">
        <f t="shared" si="14"/>
        <v>0.00625968</v>
      </c>
    </row>
    <row r="925" spans="1:3" ht="15">
      <c r="A925" s="1" t="s">
        <v>922</v>
      </c>
      <c r="B925" s="3">
        <v>6259.68</v>
      </c>
      <c r="C925" s="8">
        <f t="shared" si="14"/>
        <v>0.00625968</v>
      </c>
    </row>
    <row r="926" spans="1:3" ht="15">
      <c r="A926" s="1" t="s">
        <v>923</v>
      </c>
      <c r="B926" s="3">
        <v>17972.79</v>
      </c>
      <c r="C926" s="8">
        <f t="shared" si="14"/>
        <v>0.017972790000000002</v>
      </c>
    </row>
    <row r="927" spans="1:3" ht="15">
      <c r="A927" s="1" t="s">
        <v>924</v>
      </c>
      <c r="B927" s="3">
        <v>17972.79</v>
      </c>
      <c r="C927" s="8">
        <f t="shared" si="14"/>
        <v>0.017972790000000002</v>
      </c>
    </row>
    <row r="928" spans="1:3" ht="15">
      <c r="A928" s="1" t="s">
        <v>925</v>
      </c>
      <c r="B928" s="3">
        <v>15358.2</v>
      </c>
      <c r="C928" s="8">
        <f t="shared" si="14"/>
        <v>0.0153582</v>
      </c>
    </row>
    <row r="929" spans="1:3" ht="15">
      <c r="A929" s="1" t="s">
        <v>926</v>
      </c>
      <c r="B929" s="3">
        <v>15358.2</v>
      </c>
      <c r="C929" s="8">
        <f t="shared" si="14"/>
        <v>0.0153582</v>
      </c>
    </row>
    <row r="930" spans="1:3" ht="15">
      <c r="A930" s="1" t="s">
        <v>927</v>
      </c>
      <c r="B930" s="3">
        <v>15358.2</v>
      </c>
      <c r="C930" s="8">
        <f t="shared" si="14"/>
        <v>0.0153582</v>
      </c>
    </row>
    <row r="931" spans="1:3" ht="15">
      <c r="A931" s="1" t="s">
        <v>928</v>
      </c>
      <c r="B931" s="3">
        <v>9664556.24</v>
      </c>
      <c r="C931" s="8">
        <f t="shared" si="14"/>
        <v>9.66455624</v>
      </c>
    </row>
    <row r="932" spans="1:3" ht="15">
      <c r="A932" s="1" t="s">
        <v>929</v>
      </c>
      <c r="B932" s="3">
        <v>9566367.19</v>
      </c>
      <c r="C932" s="8">
        <f t="shared" si="14"/>
        <v>9.56636719</v>
      </c>
    </row>
    <row r="933" spans="1:3" ht="15">
      <c r="A933" s="1" t="s">
        <v>930</v>
      </c>
      <c r="B933" s="3">
        <v>9566367.19</v>
      </c>
      <c r="C933" s="8">
        <f t="shared" si="14"/>
        <v>9.56636719</v>
      </c>
    </row>
    <row r="934" spans="1:3" ht="15">
      <c r="A934" s="1" t="s">
        <v>931</v>
      </c>
      <c r="B934" s="3">
        <v>3469.71</v>
      </c>
      <c r="C934" s="8">
        <f t="shared" si="14"/>
        <v>0.00346971</v>
      </c>
    </row>
    <row r="935" spans="1:3" ht="15">
      <c r="A935" s="1" t="s">
        <v>932</v>
      </c>
      <c r="B935" s="3">
        <v>3469.71</v>
      </c>
      <c r="C935" s="8">
        <f t="shared" si="14"/>
        <v>0.00346971</v>
      </c>
    </row>
    <row r="936" spans="1:3" ht="15">
      <c r="A936" s="1" t="s">
        <v>933</v>
      </c>
      <c r="B936" s="3">
        <v>94719.34</v>
      </c>
      <c r="C936" s="8">
        <f t="shared" si="14"/>
        <v>0.09471934</v>
      </c>
    </row>
    <row r="937" spans="1:3" ht="15">
      <c r="A937" s="1" t="s">
        <v>934</v>
      </c>
      <c r="B937" s="3">
        <v>94719.34</v>
      </c>
      <c r="C937" s="8">
        <f t="shared" si="14"/>
        <v>0.09471934</v>
      </c>
    </row>
    <row r="938" spans="1:3" ht="15">
      <c r="A938" s="1" t="s">
        <v>935</v>
      </c>
      <c r="B938" s="3">
        <v>1002.35</v>
      </c>
      <c r="C938" s="8">
        <f t="shared" si="14"/>
        <v>0.00100235</v>
      </c>
    </row>
    <row r="939" spans="1:3" ht="15">
      <c r="A939" s="1" t="s">
        <v>936</v>
      </c>
      <c r="B939" s="3">
        <v>1002.35</v>
      </c>
      <c r="C939" s="8">
        <f t="shared" si="14"/>
        <v>0.00100235</v>
      </c>
    </row>
    <row r="940" spans="1:3" ht="15">
      <c r="A940" s="1" t="s">
        <v>937</v>
      </c>
      <c r="B940" s="3">
        <v>1002.35</v>
      </c>
      <c r="C940" s="8">
        <f t="shared" si="14"/>
        <v>0.00100235</v>
      </c>
    </row>
    <row r="941" spans="1:3" ht="15">
      <c r="A941" s="1" t="s">
        <v>938</v>
      </c>
      <c r="B941" s="3">
        <v>1636151.01</v>
      </c>
      <c r="C941" s="8">
        <f t="shared" si="14"/>
        <v>1.63615101</v>
      </c>
    </row>
    <row r="942" spans="1:3" ht="15">
      <c r="A942" s="1" t="s">
        <v>939</v>
      </c>
      <c r="B942" s="3">
        <v>419291.32</v>
      </c>
      <c r="C942" s="8">
        <f t="shared" si="14"/>
        <v>0.41929132</v>
      </c>
    </row>
    <row r="943" spans="1:3" ht="15">
      <c r="A943" s="1" t="s">
        <v>940</v>
      </c>
      <c r="B943" s="3">
        <v>419291.32</v>
      </c>
      <c r="C943" s="8">
        <f t="shared" si="14"/>
        <v>0.41929132</v>
      </c>
    </row>
    <row r="944" spans="1:3" ht="15">
      <c r="A944" s="1" t="s">
        <v>941</v>
      </c>
      <c r="B944" s="3">
        <v>1216859.68</v>
      </c>
      <c r="C944" s="8">
        <f t="shared" si="14"/>
        <v>1.21685968</v>
      </c>
    </row>
    <row r="945" spans="1:3" ht="15">
      <c r="A945" s="1" t="s">
        <v>942</v>
      </c>
      <c r="B945" s="3">
        <v>1216859.68</v>
      </c>
      <c r="C945" s="8">
        <f t="shared" si="14"/>
        <v>1.21685968</v>
      </c>
    </row>
    <row r="946" spans="1:3" ht="15">
      <c r="A946" s="1" t="s">
        <v>943</v>
      </c>
      <c r="B946" s="3">
        <v>3169.77</v>
      </c>
      <c r="C946" s="8">
        <f t="shared" si="14"/>
        <v>0.00316977</v>
      </c>
    </row>
    <row r="947" spans="1:3" ht="15">
      <c r="A947" s="1" t="s">
        <v>944</v>
      </c>
      <c r="B947" s="3">
        <v>3169.77</v>
      </c>
      <c r="C947" s="8">
        <f t="shared" si="14"/>
        <v>0.00316977</v>
      </c>
    </row>
    <row r="948" spans="1:3" ht="15">
      <c r="A948" s="1" t="s">
        <v>945</v>
      </c>
      <c r="B948" s="3">
        <v>3169.77</v>
      </c>
      <c r="C948" s="8">
        <f t="shared" si="14"/>
        <v>0.00316977</v>
      </c>
    </row>
    <row r="949" spans="1:3" ht="15">
      <c r="A949" s="1" t="s">
        <v>946</v>
      </c>
      <c r="B949" s="3">
        <v>53989.75</v>
      </c>
      <c r="C949" s="8">
        <f t="shared" si="14"/>
        <v>0.05398975</v>
      </c>
    </row>
    <row r="950" spans="1:3" ht="15">
      <c r="A950" s="1" t="s">
        <v>947</v>
      </c>
      <c r="B950" s="3">
        <v>37675.15</v>
      </c>
      <c r="C950" s="8">
        <f t="shared" si="14"/>
        <v>0.037675150000000004</v>
      </c>
    </row>
    <row r="951" spans="1:3" ht="15">
      <c r="A951" s="1" t="s">
        <v>948</v>
      </c>
      <c r="B951" s="3">
        <v>37675.15</v>
      </c>
      <c r="C951" s="8">
        <f t="shared" si="14"/>
        <v>0.037675150000000004</v>
      </c>
    </row>
    <row r="952" spans="1:3" ht="15">
      <c r="A952" s="1" t="s">
        <v>949</v>
      </c>
      <c r="B952" s="3">
        <v>16314.6</v>
      </c>
      <c r="C952" s="8">
        <f t="shared" si="14"/>
        <v>0.016314600000000002</v>
      </c>
    </row>
    <row r="953" spans="1:3" ht="15">
      <c r="A953" s="1" t="s">
        <v>950</v>
      </c>
      <c r="B953" s="3">
        <v>16314.6</v>
      </c>
      <c r="C953" s="8">
        <f t="shared" si="14"/>
        <v>0.016314600000000002</v>
      </c>
    </row>
    <row r="954" spans="1:3" ht="15">
      <c r="A954" s="2" t="s">
        <v>951</v>
      </c>
      <c r="B954" s="4">
        <v>81807.9</v>
      </c>
      <c r="C954" s="8">
        <f t="shared" si="14"/>
        <v>0.08180789999999999</v>
      </c>
    </row>
    <row r="955" spans="1:3" ht="15">
      <c r="A955" s="1" t="s">
        <v>952</v>
      </c>
      <c r="B955" s="3">
        <v>31240.27</v>
      </c>
      <c r="C955" s="8">
        <f t="shared" si="14"/>
        <v>0.03124027</v>
      </c>
    </row>
    <row r="956" spans="1:3" ht="15">
      <c r="A956" s="1" t="s">
        <v>953</v>
      </c>
      <c r="B956" s="3">
        <v>21638.91</v>
      </c>
      <c r="C956" s="8">
        <f t="shared" si="14"/>
        <v>0.02163891</v>
      </c>
    </row>
    <row r="957" spans="1:3" ht="15">
      <c r="A957" s="1" t="s">
        <v>954</v>
      </c>
      <c r="B957" s="3">
        <v>21638.91</v>
      </c>
      <c r="C957" s="8">
        <f t="shared" si="14"/>
        <v>0.02163891</v>
      </c>
    </row>
    <row r="958" spans="1:3" ht="15">
      <c r="A958" s="1" t="s">
        <v>955</v>
      </c>
      <c r="B958" s="3">
        <v>9601.36</v>
      </c>
      <c r="C958" s="8">
        <f t="shared" si="14"/>
        <v>0.00960136</v>
      </c>
    </row>
    <row r="959" spans="1:3" ht="15">
      <c r="A959" s="1" t="s">
        <v>956</v>
      </c>
      <c r="B959" s="3">
        <v>9601.36</v>
      </c>
      <c r="C959" s="8">
        <f t="shared" si="14"/>
        <v>0.00960136</v>
      </c>
    </row>
    <row r="960" spans="1:3" ht="15">
      <c r="A960" s="1" t="s">
        <v>957</v>
      </c>
      <c r="B960" s="3">
        <v>141.72</v>
      </c>
      <c r="C960" s="8">
        <f t="shared" si="14"/>
        <v>0.00014172</v>
      </c>
    </row>
    <row r="961" spans="1:3" ht="15">
      <c r="A961" s="1" t="s">
        <v>958</v>
      </c>
      <c r="B961" s="3">
        <v>141.72</v>
      </c>
      <c r="C961" s="8">
        <f t="shared" si="14"/>
        <v>0.00014172</v>
      </c>
    </row>
    <row r="962" spans="1:3" ht="15">
      <c r="A962" s="1" t="s">
        <v>959</v>
      </c>
      <c r="B962" s="3">
        <v>141.72</v>
      </c>
      <c r="C962" s="8">
        <f t="shared" si="14"/>
        <v>0.00014172</v>
      </c>
    </row>
    <row r="963" spans="1:3" ht="15">
      <c r="A963" s="1" t="s">
        <v>960</v>
      </c>
      <c r="B963" s="3">
        <v>11443.49</v>
      </c>
      <c r="C963" s="8">
        <f t="shared" si="14"/>
        <v>0.01144349</v>
      </c>
    </row>
    <row r="964" spans="1:3" ht="15">
      <c r="A964" s="1" t="s">
        <v>961</v>
      </c>
      <c r="B964" s="3">
        <v>11251.95</v>
      </c>
      <c r="C964" s="8">
        <f aca="true" t="shared" si="15" ref="C964:C1027">B964/1000000</f>
        <v>0.01125195</v>
      </c>
    </row>
    <row r="965" spans="1:3" ht="15">
      <c r="A965" s="1" t="s">
        <v>962</v>
      </c>
      <c r="B965" s="3">
        <v>11251.95</v>
      </c>
      <c r="C965" s="8">
        <f t="shared" si="15"/>
        <v>0.01125195</v>
      </c>
    </row>
    <row r="966" spans="1:3" ht="15">
      <c r="A966" s="1" t="s">
        <v>963</v>
      </c>
      <c r="B966" s="3">
        <v>191.54</v>
      </c>
      <c r="C966" s="8">
        <f t="shared" si="15"/>
        <v>0.00019154</v>
      </c>
    </row>
    <row r="967" spans="1:3" ht="15">
      <c r="A967" s="1" t="s">
        <v>964</v>
      </c>
      <c r="B967" s="3">
        <v>191.54</v>
      </c>
      <c r="C967" s="8">
        <f t="shared" si="15"/>
        <v>0.00019154</v>
      </c>
    </row>
    <row r="968" spans="1:3" ht="15">
      <c r="A968" s="1" t="s">
        <v>965</v>
      </c>
      <c r="B968" s="3">
        <v>35648.48</v>
      </c>
      <c r="C968" s="8">
        <f t="shared" si="15"/>
        <v>0.03564848</v>
      </c>
    </row>
    <row r="969" spans="1:3" ht="15">
      <c r="A969" s="1" t="s">
        <v>966</v>
      </c>
      <c r="B969" s="3">
        <v>35648.48</v>
      </c>
      <c r="C969" s="8">
        <f t="shared" si="15"/>
        <v>0.03564848</v>
      </c>
    </row>
    <row r="970" spans="1:3" ht="15">
      <c r="A970" s="1" t="s">
        <v>967</v>
      </c>
      <c r="B970" s="3">
        <v>35648.48</v>
      </c>
      <c r="C970" s="8">
        <f t="shared" si="15"/>
        <v>0.03564848</v>
      </c>
    </row>
    <row r="971" spans="1:3" ht="15">
      <c r="A971" s="1" t="s">
        <v>968</v>
      </c>
      <c r="B971" s="3">
        <v>3037.83</v>
      </c>
      <c r="C971" s="8">
        <f t="shared" si="15"/>
        <v>0.00303783</v>
      </c>
    </row>
    <row r="972" spans="1:3" ht="15">
      <c r="A972" s="1" t="s">
        <v>969</v>
      </c>
      <c r="B972" s="3">
        <v>3037.83</v>
      </c>
      <c r="C972" s="8">
        <f t="shared" si="15"/>
        <v>0.00303783</v>
      </c>
    </row>
    <row r="973" spans="1:3" ht="15">
      <c r="A973" s="1" t="s">
        <v>970</v>
      </c>
      <c r="B973" s="3">
        <v>3037.83</v>
      </c>
      <c r="C973" s="8">
        <f t="shared" si="15"/>
        <v>0.00303783</v>
      </c>
    </row>
    <row r="974" spans="1:3" ht="15">
      <c r="A974" s="1" t="s">
        <v>971</v>
      </c>
      <c r="B974" s="3">
        <v>296.12</v>
      </c>
      <c r="C974" s="8">
        <f t="shared" si="15"/>
        <v>0.00029612000000000003</v>
      </c>
    </row>
    <row r="975" spans="1:3" ht="15">
      <c r="A975" s="1" t="s">
        <v>972</v>
      </c>
      <c r="B975" s="3">
        <v>296.12</v>
      </c>
      <c r="C975" s="8">
        <f t="shared" si="15"/>
        <v>0.00029612000000000003</v>
      </c>
    </row>
    <row r="976" spans="1:3" ht="15">
      <c r="A976" s="1" t="s">
        <v>973</v>
      </c>
      <c r="B976" s="3">
        <v>296.12</v>
      </c>
      <c r="C976" s="8">
        <f t="shared" si="15"/>
        <v>0.00029612000000000003</v>
      </c>
    </row>
    <row r="977" spans="1:3" ht="15">
      <c r="A977" s="2" t="s">
        <v>974</v>
      </c>
      <c r="B977" s="4">
        <v>24228216.17</v>
      </c>
      <c r="C977" s="8">
        <f t="shared" si="15"/>
        <v>24.228216170000003</v>
      </c>
    </row>
    <row r="978" spans="1:3" ht="15">
      <c r="A978" s="1" t="s">
        <v>975</v>
      </c>
      <c r="B978" s="3">
        <v>1087709.47</v>
      </c>
      <c r="C978" s="8">
        <f t="shared" si="15"/>
        <v>1.08770947</v>
      </c>
    </row>
    <row r="979" spans="1:3" ht="15">
      <c r="A979" s="1" t="s">
        <v>976</v>
      </c>
      <c r="B979" s="3">
        <v>398061.2</v>
      </c>
      <c r="C979" s="8">
        <f t="shared" si="15"/>
        <v>0.3980612</v>
      </c>
    </row>
    <row r="980" spans="1:3" ht="15">
      <c r="A980" s="1" t="s">
        <v>977</v>
      </c>
      <c r="B980" s="3">
        <v>398061.2</v>
      </c>
      <c r="C980" s="8">
        <f t="shared" si="15"/>
        <v>0.3980612</v>
      </c>
    </row>
    <row r="981" spans="1:3" ht="15">
      <c r="A981" s="1" t="s">
        <v>978</v>
      </c>
      <c r="B981" s="3">
        <v>689648.28</v>
      </c>
      <c r="C981" s="8">
        <f t="shared" si="15"/>
        <v>0.68964828</v>
      </c>
    </row>
    <row r="982" spans="1:3" ht="15">
      <c r="A982" s="1" t="s">
        <v>979</v>
      </c>
      <c r="B982" s="3">
        <v>689648.28</v>
      </c>
      <c r="C982" s="8">
        <f t="shared" si="15"/>
        <v>0.68964828</v>
      </c>
    </row>
    <row r="983" spans="1:3" ht="15">
      <c r="A983" s="1" t="s">
        <v>980</v>
      </c>
      <c r="B983" s="3">
        <v>1158163.68</v>
      </c>
      <c r="C983" s="8">
        <f t="shared" si="15"/>
        <v>1.15816368</v>
      </c>
    </row>
    <row r="984" spans="1:3" ht="15">
      <c r="A984" s="1" t="s">
        <v>981</v>
      </c>
      <c r="B984" s="3">
        <v>1158163.68</v>
      </c>
      <c r="C984" s="8">
        <f t="shared" si="15"/>
        <v>1.15816368</v>
      </c>
    </row>
    <row r="985" spans="1:3" ht="15">
      <c r="A985" s="1" t="s">
        <v>982</v>
      </c>
      <c r="B985" s="3">
        <v>1158163.68</v>
      </c>
      <c r="C985" s="8">
        <f t="shared" si="15"/>
        <v>1.15816368</v>
      </c>
    </row>
    <row r="986" spans="1:3" ht="15">
      <c r="A986" s="1" t="s">
        <v>983</v>
      </c>
      <c r="B986" s="3">
        <v>12664.48</v>
      </c>
      <c r="C986" s="8">
        <f t="shared" si="15"/>
        <v>0.012664479999999999</v>
      </c>
    </row>
    <row r="987" spans="1:3" ht="15">
      <c r="A987" s="1" t="s">
        <v>984</v>
      </c>
      <c r="B987" s="3">
        <v>8566.83</v>
      </c>
      <c r="C987" s="8">
        <f t="shared" si="15"/>
        <v>0.00856683</v>
      </c>
    </row>
    <row r="988" spans="1:3" ht="15">
      <c r="A988" s="1" t="s">
        <v>985</v>
      </c>
      <c r="B988" s="3">
        <v>8566.83</v>
      </c>
      <c r="C988" s="8">
        <f t="shared" si="15"/>
        <v>0.00856683</v>
      </c>
    </row>
    <row r="989" spans="1:3" ht="15">
      <c r="A989" s="1" t="s">
        <v>986</v>
      </c>
      <c r="B989" s="3">
        <v>4097.65</v>
      </c>
      <c r="C989" s="8">
        <f t="shared" si="15"/>
        <v>0.0040976499999999996</v>
      </c>
    </row>
    <row r="990" spans="1:3" ht="15">
      <c r="A990" s="1" t="s">
        <v>987</v>
      </c>
      <c r="B990" s="3">
        <v>4097.65</v>
      </c>
      <c r="C990" s="8">
        <f t="shared" si="15"/>
        <v>0.0040976499999999996</v>
      </c>
    </row>
    <row r="991" spans="1:3" ht="15">
      <c r="A991" s="1" t="s">
        <v>988</v>
      </c>
      <c r="B991" s="3">
        <v>3502207.55</v>
      </c>
      <c r="C991" s="8">
        <f t="shared" si="15"/>
        <v>3.5022075499999996</v>
      </c>
    </row>
    <row r="992" spans="1:3" ht="15">
      <c r="A992" s="1" t="s">
        <v>989</v>
      </c>
      <c r="B992" s="3">
        <v>265227.7</v>
      </c>
      <c r="C992" s="8">
        <f t="shared" si="15"/>
        <v>0.2652277</v>
      </c>
    </row>
    <row r="993" spans="1:3" ht="15">
      <c r="A993" s="1" t="s">
        <v>990</v>
      </c>
      <c r="B993" s="3">
        <v>265227.7</v>
      </c>
      <c r="C993" s="8">
        <f t="shared" si="15"/>
        <v>0.2652277</v>
      </c>
    </row>
    <row r="994" spans="1:3" ht="15">
      <c r="A994" s="1" t="s">
        <v>991</v>
      </c>
      <c r="B994" s="3">
        <v>149671.31</v>
      </c>
      <c r="C994" s="8">
        <f t="shared" si="15"/>
        <v>0.14967131</v>
      </c>
    </row>
    <row r="995" spans="1:3" ht="15">
      <c r="A995" s="1" t="s">
        <v>992</v>
      </c>
      <c r="B995" s="3">
        <v>149671.31</v>
      </c>
      <c r="C995" s="8">
        <f t="shared" si="15"/>
        <v>0.14967131</v>
      </c>
    </row>
    <row r="996" spans="1:3" ht="15">
      <c r="A996" s="1" t="s">
        <v>993</v>
      </c>
      <c r="B996" s="3">
        <v>1233407.94</v>
      </c>
      <c r="C996" s="8">
        <f t="shared" si="15"/>
        <v>1.23340794</v>
      </c>
    </row>
    <row r="997" spans="1:3" ht="15">
      <c r="A997" s="1" t="s">
        <v>994</v>
      </c>
      <c r="B997" s="3">
        <v>1233407.94</v>
      </c>
      <c r="C997" s="8">
        <f t="shared" si="15"/>
        <v>1.23340794</v>
      </c>
    </row>
    <row r="998" spans="1:3" ht="15">
      <c r="A998" s="1" t="s">
        <v>995</v>
      </c>
      <c r="B998" s="3">
        <v>1298477.94</v>
      </c>
      <c r="C998" s="8">
        <f t="shared" si="15"/>
        <v>1.29847794</v>
      </c>
    </row>
    <row r="999" spans="1:3" ht="15">
      <c r="A999" s="1" t="s">
        <v>996</v>
      </c>
      <c r="B999" s="3">
        <v>1298477.94</v>
      </c>
      <c r="C999" s="8">
        <f t="shared" si="15"/>
        <v>1.29847794</v>
      </c>
    </row>
    <row r="1000" spans="1:3" ht="15">
      <c r="A1000" s="1" t="s">
        <v>997</v>
      </c>
      <c r="B1000" s="3">
        <v>550450.34</v>
      </c>
      <c r="C1000" s="8">
        <f t="shared" si="15"/>
        <v>0.5504503399999999</v>
      </c>
    </row>
    <row r="1001" spans="1:3" ht="15">
      <c r="A1001" s="1" t="s">
        <v>998</v>
      </c>
      <c r="B1001" s="3">
        <v>550450.34</v>
      </c>
      <c r="C1001" s="8">
        <f t="shared" si="15"/>
        <v>0.5504503399999999</v>
      </c>
    </row>
    <row r="1002" spans="1:3" ht="15">
      <c r="A1002" s="1" t="s">
        <v>999</v>
      </c>
      <c r="B1002" s="3">
        <v>4972.32</v>
      </c>
      <c r="C1002" s="8">
        <f t="shared" si="15"/>
        <v>0.00497232</v>
      </c>
    </row>
    <row r="1003" spans="1:3" ht="15">
      <c r="A1003" s="1" t="s">
        <v>1000</v>
      </c>
      <c r="B1003" s="3">
        <v>4972.32</v>
      </c>
      <c r="C1003" s="8">
        <f t="shared" si="15"/>
        <v>0.00497232</v>
      </c>
    </row>
    <row r="1004" spans="1:3" ht="15">
      <c r="A1004" s="1" t="s">
        <v>1001</v>
      </c>
      <c r="B1004" s="3">
        <v>50579.85</v>
      </c>
      <c r="C1004" s="8">
        <f t="shared" si="15"/>
        <v>0.050579849999999996</v>
      </c>
    </row>
    <row r="1005" spans="1:3" ht="15">
      <c r="A1005" s="1" t="s">
        <v>1002</v>
      </c>
      <c r="B1005" s="3">
        <v>50579.85</v>
      </c>
      <c r="C1005" s="8">
        <f t="shared" si="15"/>
        <v>0.050579849999999996</v>
      </c>
    </row>
    <row r="1006" spans="1:3" ht="15">
      <c r="A1006" s="1" t="s">
        <v>1003</v>
      </c>
      <c r="B1006" s="3">
        <v>50579.85</v>
      </c>
      <c r="C1006" s="8">
        <f t="shared" si="15"/>
        <v>0.050579849999999996</v>
      </c>
    </row>
    <row r="1007" spans="1:3" ht="15">
      <c r="A1007" s="1" t="s">
        <v>1004</v>
      </c>
      <c r="B1007" s="3">
        <v>53488.22</v>
      </c>
      <c r="C1007" s="8">
        <f t="shared" si="15"/>
        <v>0.05348822</v>
      </c>
    </row>
    <row r="1008" spans="1:3" ht="15">
      <c r="A1008" s="1" t="s">
        <v>1005</v>
      </c>
      <c r="B1008" s="3">
        <v>53488.22</v>
      </c>
      <c r="C1008" s="8">
        <f t="shared" si="15"/>
        <v>0.05348822</v>
      </c>
    </row>
    <row r="1009" spans="1:3" ht="15">
      <c r="A1009" s="1" t="s">
        <v>1006</v>
      </c>
      <c r="B1009" s="3">
        <v>53488.22</v>
      </c>
      <c r="C1009" s="8">
        <f t="shared" si="15"/>
        <v>0.05348822</v>
      </c>
    </row>
    <row r="1010" spans="1:3" ht="15">
      <c r="A1010" s="1" t="s">
        <v>1007</v>
      </c>
      <c r="B1010" s="3">
        <v>5741259.49</v>
      </c>
      <c r="C1010" s="8">
        <f t="shared" si="15"/>
        <v>5.74125949</v>
      </c>
    </row>
    <row r="1011" spans="1:3" ht="15">
      <c r="A1011" s="1" t="s">
        <v>1008</v>
      </c>
      <c r="B1011" s="3">
        <v>312599.44</v>
      </c>
      <c r="C1011" s="8">
        <f t="shared" si="15"/>
        <v>0.31259944</v>
      </c>
    </row>
    <row r="1012" spans="1:3" ht="15">
      <c r="A1012" s="1" t="s">
        <v>1009</v>
      </c>
      <c r="B1012" s="3">
        <v>312599.44</v>
      </c>
      <c r="C1012" s="8">
        <f t="shared" si="15"/>
        <v>0.31259944</v>
      </c>
    </row>
    <row r="1013" spans="1:3" ht="15">
      <c r="A1013" s="1" t="s">
        <v>1010</v>
      </c>
      <c r="B1013" s="3">
        <v>323663.4</v>
      </c>
      <c r="C1013" s="8">
        <f t="shared" si="15"/>
        <v>0.32366340000000005</v>
      </c>
    </row>
    <row r="1014" spans="1:3" ht="15">
      <c r="A1014" s="1" t="s">
        <v>1011</v>
      </c>
      <c r="B1014" s="3">
        <v>323663.4</v>
      </c>
      <c r="C1014" s="8">
        <f t="shared" si="15"/>
        <v>0.32366340000000005</v>
      </c>
    </row>
    <row r="1015" spans="1:3" ht="15">
      <c r="A1015" s="1" t="s">
        <v>1012</v>
      </c>
      <c r="B1015" s="3">
        <v>23688.26</v>
      </c>
      <c r="C1015" s="8">
        <f t="shared" si="15"/>
        <v>0.02368826</v>
      </c>
    </row>
    <row r="1016" spans="1:3" ht="15">
      <c r="A1016" s="1" t="s">
        <v>1013</v>
      </c>
      <c r="B1016" s="3">
        <v>23688.26</v>
      </c>
      <c r="C1016" s="8">
        <f t="shared" si="15"/>
        <v>0.02368826</v>
      </c>
    </row>
    <row r="1017" spans="1:3" ht="15">
      <c r="A1017" s="1" t="s">
        <v>1014</v>
      </c>
      <c r="B1017" s="3">
        <v>233614.67</v>
      </c>
      <c r="C1017" s="8">
        <f t="shared" si="15"/>
        <v>0.23361467000000002</v>
      </c>
    </row>
    <row r="1018" spans="1:3" ht="15">
      <c r="A1018" s="1" t="s">
        <v>1015</v>
      </c>
      <c r="B1018" s="3">
        <v>233614.67</v>
      </c>
      <c r="C1018" s="8">
        <f t="shared" si="15"/>
        <v>0.23361467000000002</v>
      </c>
    </row>
    <row r="1019" spans="1:3" ht="15">
      <c r="A1019" s="1" t="s">
        <v>1016</v>
      </c>
      <c r="B1019" s="3">
        <v>18303.12</v>
      </c>
      <c r="C1019" s="8">
        <f t="shared" si="15"/>
        <v>0.01830312</v>
      </c>
    </row>
    <row r="1020" spans="1:3" ht="15">
      <c r="A1020" s="1" t="s">
        <v>1017</v>
      </c>
      <c r="B1020" s="3">
        <v>18303.12</v>
      </c>
      <c r="C1020" s="8">
        <f t="shared" si="15"/>
        <v>0.01830312</v>
      </c>
    </row>
    <row r="1021" spans="1:3" ht="15">
      <c r="A1021" s="1" t="s">
        <v>1018</v>
      </c>
      <c r="B1021" s="3">
        <v>190567.36</v>
      </c>
      <c r="C1021" s="8">
        <f t="shared" si="15"/>
        <v>0.19056736</v>
      </c>
    </row>
    <row r="1022" spans="1:3" ht="15">
      <c r="A1022" s="1" t="s">
        <v>1019</v>
      </c>
      <c r="B1022" s="3">
        <v>190567.36</v>
      </c>
      <c r="C1022" s="8">
        <f t="shared" si="15"/>
        <v>0.19056736</v>
      </c>
    </row>
    <row r="1023" spans="1:3" ht="15">
      <c r="A1023" s="1" t="s">
        <v>1020</v>
      </c>
      <c r="B1023" s="3">
        <v>126521.97</v>
      </c>
      <c r="C1023" s="8">
        <f t="shared" si="15"/>
        <v>0.12652197</v>
      </c>
    </row>
    <row r="1024" spans="1:3" ht="15">
      <c r="A1024" s="1" t="s">
        <v>1021</v>
      </c>
      <c r="B1024" s="3">
        <v>126521.97</v>
      </c>
      <c r="C1024" s="8">
        <f t="shared" si="15"/>
        <v>0.12652197</v>
      </c>
    </row>
    <row r="1025" spans="1:3" ht="15">
      <c r="A1025" s="1" t="s">
        <v>1022</v>
      </c>
      <c r="B1025" s="3">
        <v>1275266.42</v>
      </c>
      <c r="C1025" s="8">
        <f t="shared" si="15"/>
        <v>1.27526642</v>
      </c>
    </row>
    <row r="1026" spans="1:3" ht="15">
      <c r="A1026" s="1" t="s">
        <v>1023</v>
      </c>
      <c r="B1026" s="3">
        <v>1275266.42</v>
      </c>
      <c r="C1026" s="8">
        <f t="shared" si="15"/>
        <v>1.27526642</v>
      </c>
    </row>
    <row r="1027" spans="1:3" ht="15">
      <c r="A1027" s="1" t="s">
        <v>1024</v>
      </c>
      <c r="B1027" s="3">
        <v>242935.01</v>
      </c>
      <c r="C1027" s="8">
        <f t="shared" si="15"/>
        <v>0.24293501</v>
      </c>
    </row>
    <row r="1028" spans="1:3" ht="15">
      <c r="A1028" s="1" t="s">
        <v>1025</v>
      </c>
      <c r="B1028" s="3">
        <v>242935.01</v>
      </c>
      <c r="C1028" s="8">
        <f aca="true" t="shared" si="16" ref="C1028:C1091">B1028/1000000</f>
        <v>0.24293501</v>
      </c>
    </row>
    <row r="1029" spans="1:3" ht="15">
      <c r="A1029" s="1" t="s">
        <v>1026</v>
      </c>
      <c r="B1029" s="3">
        <v>2005406.88</v>
      </c>
      <c r="C1029" s="8">
        <f t="shared" si="16"/>
        <v>2.00540688</v>
      </c>
    </row>
    <row r="1030" spans="1:3" ht="15">
      <c r="A1030" s="1" t="s">
        <v>1027</v>
      </c>
      <c r="B1030" s="3">
        <v>2005406.88</v>
      </c>
      <c r="C1030" s="8">
        <f t="shared" si="16"/>
        <v>2.00540688</v>
      </c>
    </row>
    <row r="1031" spans="1:3" ht="15">
      <c r="A1031" s="1" t="s">
        <v>1028</v>
      </c>
      <c r="B1031" s="3">
        <v>593233.11</v>
      </c>
      <c r="C1031" s="8">
        <f t="shared" si="16"/>
        <v>0.59323311</v>
      </c>
    </row>
    <row r="1032" spans="1:3" ht="15">
      <c r="A1032" s="1" t="s">
        <v>1029</v>
      </c>
      <c r="B1032" s="3">
        <v>593233.11</v>
      </c>
      <c r="C1032" s="8">
        <f t="shared" si="16"/>
        <v>0.59323311</v>
      </c>
    </row>
    <row r="1033" spans="1:3" ht="15">
      <c r="A1033" s="1" t="s">
        <v>1030</v>
      </c>
      <c r="B1033" s="3">
        <v>344089.54</v>
      </c>
      <c r="C1033" s="8">
        <f t="shared" si="16"/>
        <v>0.34408953999999997</v>
      </c>
    </row>
    <row r="1034" spans="1:3" ht="15">
      <c r="A1034" s="1" t="s">
        <v>1031</v>
      </c>
      <c r="B1034" s="3">
        <v>344089.54</v>
      </c>
      <c r="C1034" s="8">
        <f t="shared" si="16"/>
        <v>0.34408953999999997</v>
      </c>
    </row>
    <row r="1035" spans="1:3" ht="15">
      <c r="A1035" s="1" t="s">
        <v>1032</v>
      </c>
      <c r="B1035" s="3">
        <v>23139.62</v>
      </c>
      <c r="C1035" s="8">
        <f t="shared" si="16"/>
        <v>0.02313962</v>
      </c>
    </row>
    <row r="1036" spans="1:3" ht="15">
      <c r="A1036" s="1" t="s">
        <v>1033</v>
      </c>
      <c r="B1036" s="3">
        <v>23139.62</v>
      </c>
      <c r="C1036" s="8">
        <f t="shared" si="16"/>
        <v>0.02313962</v>
      </c>
    </row>
    <row r="1037" spans="1:3" ht="15">
      <c r="A1037" s="1" t="s">
        <v>1034</v>
      </c>
      <c r="B1037" s="3">
        <v>28230.69</v>
      </c>
      <c r="C1037" s="8">
        <f t="shared" si="16"/>
        <v>0.02823069</v>
      </c>
    </row>
    <row r="1038" spans="1:3" ht="15">
      <c r="A1038" s="1" t="s">
        <v>1035</v>
      </c>
      <c r="B1038" s="3">
        <v>28230.69</v>
      </c>
      <c r="C1038" s="8">
        <f t="shared" si="16"/>
        <v>0.02823069</v>
      </c>
    </row>
    <row r="1039" spans="1:3" ht="15">
      <c r="A1039" s="1" t="s">
        <v>1036</v>
      </c>
      <c r="B1039" s="3">
        <v>8494889.58</v>
      </c>
      <c r="C1039" s="8">
        <f t="shared" si="16"/>
        <v>8.49488958</v>
      </c>
    </row>
    <row r="1040" spans="1:3" ht="15">
      <c r="A1040" s="1" t="s">
        <v>1037</v>
      </c>
      <c r="B1040" s="3">
        <v>55070.08</v>
      </c>
      <c r="C1040" s="8">
        <f t="shared" si="16"/>
        <v>0.05507008</v>
      </c>
    </row>
    <row r="1041" spans="1:3" ht="15">
      <c r="A1041" s="1" t="s">
        <v>1038</v>
      </c>
      <c r="B1041" s="3">
        <v>55070.08</v>
      </c>
      <c r="C1041" s="8">
        <f t="shared" si="16"/>
        <v>0.05507008</v>
      </c>
    </row>
    <row r="1042" spans="1:3" ht="15">
      <c r="A1042" s="1" t="s">
        <v>1039</v>
      </c>
      <c r="B1042" s="3">
        <v>149816.21</v>
      </c>
      <c r="C1042" s="8">
        <f t="shared" si="16"/>
        <v>0.14981621</v>
      </c>
    </row>
    <row r="1043" spans="1:3" ht="15">
      <c r="A1043" s="1" t="s">
        <v>1040</v>
      </c>
      <c r="B1043" s="3">
        <v>149816.21</v>
      </c>
      <c r="C1043" s="8">
        <f t="shared" si="16"/>
        <v>0.14981621</v>
      </c>
    </row>
    <row r="1044" spans="1:3" ht="15">
      <c r="A1044" s="1" t="s">
        <v>1041</v>
      </c>
      <c r="B1044" s="3">
        <v>579779.24</v>
      </c>
      <c r="C1044" s="8">
        <f t="shared" si="16"/>
        <v>0.57977924</v>
      </c>
    </row>
    <row r="1045" spans="1:3" ht="15">
      <c r="A1045" s="1" t="s">
        <v>1042</v>
      </c>
      <c r="B1045" s="3">
        <v>579779.24</v>
      </c>
      <c r="C1045" s="8">
        <f t="shared" si="16"/>
        <v>0.57977924</v>
      </c>
    </row>
    <row r="1046" spans="1:3" ht="15">
      <c r="A1046" s="1" t="s">
        <v>1043</v>
      </c>
      <c r="B1046" s="3">
        <v>20060.5</v>
      </c>
      <c r="C1046" s="8">
        <f t="shared" si="16"/>
        <v>0.0200605</v>
      </c>
    </row>
    <row r="1047" spans="1:3" ht="15">
      <c r="A1047" s="1" t="s">
        <v>1044</v>
      </c>
      <c r="B1047" s="3">
        <v>20060.5</v>
      </c>
      <c r="C1047" s="8">
        <f t="shared" si="16"/>
        <v>0.0200605</v>
      </c>
    </row>
    <row r="1048" spans="1:3" ht="15">
      <c r="A1048" s="1" t="s">
        <v>1045</v>
      </c>
      <c r="B1048" s="3">
        <v>14056.79</v>
      </c>
      <c r="C1048" s="8">
        <f t="shared" si="16"/>
        <v>0.014056790000000001</v>
      </c>
    </row>
    <row r="1049" spans="1:3" ht="15">
      <c r="A1049" s="1" t="s">
        <v>1046</v>
      </c>
      <c r="B1049" s="3">
        <v>14056.79</v>
      </c>
      <c r="C1049" s="8">
        <f t="shared" si="16"/>
        <v>0.014056790000000001</v>
      </c>
    </row>
    <row r="1050" spans="1:3" ht="15">
      <c r="A1050" s="1" t="s">
        <v>1047</v>
      </c>
      <c r="B1050" s="3">
        <v>42802.48</v>
      </c>
      <c r="C1050" s="8">
        <f t="shared" si="16"/>
        <v>0.042802480000000004</v>
      </c>
    </row>
    <row r="1051" spans="1:3" ht="15">
      <c r="A1051" s="1" t="s">
        <v>1048</v>
      </c>
      <c r="B1051" s="3">
        <v>42802.48</v>
      </c>
      <c r="C1051" s="8">
        <f t="shared" si="16"/>
        <v>0.042802480000000004</v>
      </c>
    </row>
    <row r="1052" spans="1:3" ht="15">
      <c r="A1052" s="1" t="s">
        <v>1049</v>
      </c>
      <c r="B1052" s="3">
        <v>834101.91</v>
      </c>
      <c r="C1052" s="8">
        <f t="shared" si="16"/>
        <v>0.83410191</v>
      </c>
    </row>
    <row r="1053" spans="1:3" ht="15">
      <c r="A1053" s="1" t="s">
        <v>1050</v>
      </c>
      <c r="B1053" s="3">
        <v>834101.91</v>
      </c>
      <c r="C1053" s="8">
        <f t="shared" si="16"/>
        <v>0.83410191</v>
      </c>
    </row>
    <row r="1054" spans="1:3" ht="15">
      <c r="A1054" s="1" t="s">
        <v>1051</v>
      </c>
      <c r="B1054" s="3">
        <v>237304.77</v>
      </c>
      <c r="C1054" s="8">
        <f t="shared" si="16"/>
        <v>0.23730477</v>
      </c>
    </row>
    <row r="1055" spans="1:3" ht="15">
      <c r="A1055" s="1" t="s">
        <v>1052</v>
      </c>
      <c r="B1055" s="3">
        <v>237304.77</v>
      </c>
      <c r="C1055" s="8">
        <f t="shared" si="16"/>
        <v>0.23730477</v>
      </c>
    </row>
    <row r="1056" spans="1:3" ht="15">
      <c r="A1056" s="1" t="s">
        <v>1053</v>
      </c>
      <c r="B1056" s="3">
        <v>6109258.01</v>
      </c>
      <c r="C1056" s="8">
        <f t="shared" si="16"/>
        <v>6.10925801</v>
      </c>
    </row>
    <row r="1057" spans="1:3" ht="15">
      <c r="A1057" s="1" t="s">
        <v>1054</v>
      </c>
      <c r="B1057" s="3">
        <v>6109258.01</v>
      </c>
      <c r="C1057" s="8">
        <f t="shared" si="16"/>
        <v>6.10925801</v>
      </c>
    </row>
    <row r="1058" spans="1:3" ht="15">
      <c r="A1058" s="1" t="s">
        <v>1055</v>
      </c>
      <c r="B1058" s="3">
        <v>452639.58</v>
      </c>
      <c r="C1058" s="8">
        <f t="shared" si="16"/>
        <v>0.45263958000000004</v>
      </c>
    </row>
    <row r="1059" spans="1:3" ht="15">
      <c r="A1059" s="1" t="s">
        <v>1056</v>
      </c>
      <c r="B1059" s="3">
        <v>452639.58</v>
      </c>
      <c r="C1059" s="8">
        <f t="shared" si="16"/>
        <v>0.45263958000000004</v>
      </c>
    </row>
    <row r="1060" spans="1:3" ht="15">
      <c r="A1060" s="1" t="s">
        <v>1057</v>
      </c>
      <c r="B1060" s="3">
        <v>318053.79</v>
      </c>
      <c r="C1060" s="8">
        <f t="shared" si="16"/>
        <v>0.31805379</v>
      </c>
    </row>
    <row r="1061" spans="1:3" ht="15">
      <c r="A1061" s="1" t="s">
        <v>1058</v>
      </c>
      <c r="B1061" s="3">
        <v>21061.83</v>
      </c>
      <c r="C1061" s="8">
        <f t="shared" si="16"/>
        <v>0.02106183</v>
      </c>
    </row>
    <row r="1062" spans="1:3" ht="15">
      <c r="A1062" s="1" t="s">
        <v>1059</v>
      </c>
      <c r="B1062" s="3">
        <v>21061.83</v>
      </c>
      <c r="C1062" s="8">
        <f t="shared" si="16"/>
        <v>0.02106183</v>
      </c>
    </row>
    <row r="1063" spans="1:3" ht="15">
      <c r="A1063" s="1" t="s">
        <v>1060</v>
      </c>
      <c r="B1063" s="3">
        <v>33025.19</v>
      </c>
      <c r="C1063" s="8">
        <f t="shared" si="16"/>
        <v>0.03302519</v>
      </c>
    </row>
    <row r="1064" spans="1:3" ht="15">
      <c r="A1064" s="1" t="s">
        <v>1061</v>
      </c>
      <c r="B1064" s="3">
        <v>33025.19</v>
      </c>
      <c r="C1064" s="8">
        <f t="shared" si="16"/>
        <v>0.03302519</v>
      </c>
    </row>
    <row r="1065" spans="1:3" ht="15">
      <c r="A1065" s="1" t="s">
        <v>1062</v>
      </c>
      <c r="B1065" s="3">
        <v>263966.78</v>
      </c>
      <c r="C1065" s="8">
        <f t="shared" si="16"/>
        <v>0.26396678</v>
      </c>
    </row>
    <row r="1066" spans="1:3" ht="15">
      <c r="A1066" s="1" t="s">
        <v>1063</v>
      </c>
      <c r="B1066" s="3">
        <v>263966.78</v>
      </c>
      <c r="C1066" s="8">
        <f t="shared" si="16"/>
        <v>0.26396678</v>
      </c>
    </row>
    <row r="1067" spans="1:3" ht="15">
      <c r="A1067" s="1" t="s">
        <v>1064</v>
      </c>
      <c r="B1067" s="3">
        <v>2977431.9</v>
      </c>
      <c r="C1067" s="8">
        <f t="shared" si="16"/>
        <v>2.9774319</v>
      </c>
    </row>
    <row r="1068" spans="1:3" ht="15">
      <c r="A1068" s="1" t="s">
        <v>1065</v>
      </c>
      <c r="B1068" s="3">
        <v>38193.71</v>
      </c>
      <c r="C1068" s="8">
        <f t="shared" si="16"/>
        <v>0.03819371</v>
      </c>
    </row>
    <row r="1069" spans="1:3" ht="15">
      <c r="A1069" s="1" t="s">
        <v>1066</v>
      </c>
      <c r="B1069" s="3">
        <v>38193.71</v>
      </c>
      <c r="C1069" s="8">
        <f t="shared" si="16"/>
        <v>0.03819371</v>
      </c>
    </row>
    <row r="1070" spans="1:3" ht="15">
      <c r="A1070" s="1" t="s">
        <v>1067</v>
      </c>
      <c r="B1070" s="3">
        <v>2846615.16</v>
      </c>
      <c r="C1070" s="8">
        <f t="shared" si="16"/>
        <v>2.8466151600000003</v>
      </c>
    </row>
    <row r="1071" spans="1:3" ht="15">
      <c r="A1071" s="1" t="s">
        <v>1068</v>
      </c>
      <c r="B1071" s="3">
        <v>2846615.16</v>
      </c>
      <c r="C1071" s="8">
        <f t="shared" si="16"/>
        <v>2.8466151600000003</v>
      </c>
    </row>
    <row r="1072" spans="1:3" ht="15">
      <c r="A1072" s="1" t="s">
        <v>1069</v>
      </c>
      <c r="B1072" s="3">
        <v>7938.86</v>
      </c>
      <c r="C1072" s="8">
        <f t="shared" si="16"/>
        <v>0.007938859999999999</v>
      </c>
    </row>
    <row r="1073" spans="1:3" ht="15">
      <c r="A1073" s="1" t="s">
        <v>1070</v>
      </c>
      <c r="B1073" s="3">
        <v>7938.86</v>
      </c>
      <c r="C1073" s="8">
        <f t="shared" si="16"/>
        <v>0.007938859999999999</v>
      </c>
    </row>
    <row r="1074" spans="1:3" ht="15">
      <c r="A1074" s="1" t="s">
        <v>1071</v>
      </c>
      <c r="B1074" s="3">
        <v>72872.47</v>
      </c>
      <c r="C1074" s="8">
        <f t="shared" si="16"/>
        <v>0.07287247</v>
      </c>
    </row>
    <row r="1075" spans="1:3" ht="15">
      <c r="A1075" s="1" t="s">
        <v>1072</v>
      </c>
      <c r="B1075" s="3">
        <v>72872.47</v>
      </c>
      <c r="C1075" s="8">
        <f t="shared" si="16"/>
        <v>0.07287247</v>
      </c>
    </row>
    <row r="1076" spans="1:3" ht="15">
      <c r="A1076" s="1" t="s">
        <v>1073</v>
      </c>
      <c r="B1076" s="3">
        <v>11811.7</v>
      </c>
      <c r="C1076" s="8">
        <f t="shared" si="16"/>
        <v>0.011811700000000001</v>
      </c>
    </row>
    <row r="1077" spans="1:3" ht="15">
      <c r="A1077" s="1" t="s">
        <v>1074</v>
      </c>
      <c r="B1077" s="3">
        <v>11811.7</v>
      </c>
      <c r="C1077" s="8">
        <f t="shared" si="16"/>
        <v>0.011811700000000001</v>
      </c>
    </row>
    <row r="1078" spans="1:3" ht="15">
      <c r="A1078" s="1" t="s">
        <v>1075</v>
      </c>
      <c r="B1078" s="3">
        <v>831768.17</v>
      </c>
      <c r="C1078" s="8">
        <f t="shared" si="16"/>
        <v>0.83176817</v>
      </c>
    </row>
    <row r="1079" spans="1:3" ht="15">
      <c r="A1079" s="1" t="s">
        <v>1076</v>
      </c>
      <c r="B1079" s="3">
        <v>4788.07</v>
      </c>
      <c r="C1079" s="8">
        <f t="shared" si="16"/>
        <v>0.004788069999999999</v>
      </c>
    </row>
    <row r="1080" spans="1:3" ht="15">
      <c r="A1080" s="1" t="s">
        <v>1077</v>
      </c>
      <c r="B1080" s="3">
        <v>4788.07</v>
      </c>
      <c r="C1080" s="8">
        <f t="shared" si="16"/>
        <v>0.004788069999999999</v>
      </c>
    </row>
    <row r="1081" spans="1:3" ht="15">
      <c r="A1081" s="1" t="s">
        <v>1078</v>
      </c>
      <c r="B1081" s="3">
        <v>139024.5</v>
      </c>
      <c r="C1081" s="8">
        <f t="shared" si="16"/>
        <v>0.1390245</v>
      </c>
    </row>
    <row r="1082" spans="1:3" ht="15">
      <c r="A1082" s="1" t="s">
        <v>1079</v>
      </c>
      <c r="B1082" s="3">
        <v>139024.5</v>
      </c>
      <c r="C1082" s="8">
        <f t="shared" si="16"/>
        <v>0.1390245</v>
      </c>
    </row>
    <row r="1083" spans="1:3" ht="15">
      <c r="A1083" s="1" t="s">
        <v>1080</v>
      </c>
      <c r="B1083" s="3">
        <v>57583.17</v>
      </c>
      <c r="C1083" s="8">
        <f t="shared" si="16"/>
        <v>0.057583169999999996</v>
      </c>
    </row>
    <row r="1084" spans="1:3" ht="15">
      <c r="A1084" s="1" t="s">
        <v>1081</v>
      </c>
      <c r="B1084" s="3">
        <v>57583.17</v>
      </c>
      <c r="C1084" s="8">
        <f t="shared" si="16"/>
        <v>0.057583169999999996</v>
      </c>
    </row>
    <row r="1085" spans="1:3" ht="15">
      <c r="A1085" s="1" t="s">
        <v>1082</v>
      </c>
      <c r="B1085" s="3">
        <v>2229.54</v>
      </c>
      <c r="C1085" s="8">
        <f t="shared" si="16"/>
        <v>0.00222954</v>
      </c>
    </row>
    <row r="1086" spans="1:3" ht="15">
      <c r="A1086" s="1" t="s">
        <v>1083</v>
      </c>
      <c r="B1086" s="3">
        <v>2229.54</v>
      </c>
      <c r="C1086" s="8">
        <f t="shared" si="16"/>
        <v>0.00222954</v>
      </c>
    </row>
    <row r="1087" spans="1:3" ht="15">
      <c r="A1087" s="1" t="s">
        <v>1084</v>
      </c>
      <c r="B1087" s="3">
        <v>75824.43</v>
      </c>
      <c r="C1087" s="8">
        <f t="shared" si="16"/>
        <v>0.07582443</v>
      </c>
    </row>
    <row r="1088" spans="1:3" ht="15">
      <c r="A1088" s="1" t="s">
        <v>1085</v>
      </c>
      <c r="B1088" s="3">
        <v>75824.43</v>
      </c>
      <c r="C1088" s="8">
        <f t="shared" si="16"/>
        <v>0.07582443</v>
      </c>
    </row>
    <row r="1089" spans="1:3" ht="15">
      <c r="A1089" s="1" t="s">
        <v>1086</v>
      </c>
      <c r="B1089" s="3">
        <v>552318.45</v>
      </c>
      <c r="C1089" s="8">
        <f t="shared" si="16"/>
        <v>0.5523184499999999</v>
      </c>
    </row>
    <row r="1090" spans="1:3" ht="15">
      <c r="A1090" s="1" t="s">
        <v>1087</v>
      </c>
      <c r="B1090" s="3">
        <v>552318.45</v>
      </c>
      <c r="C1090" s="8">
        <f t="shared" si="16"/>
        <v>0.5523184499999999</v>
      </c>
    </row>
    <row r="1091" spans="1:3" ht="15">
      <c r="A1091" s="2" t="s">
        <v>1088</v>
      </c>
      <c r="B1091" s="4">
        <v>140262579.27</v>
      </c>
      <c r="C1091" s="8">
        <f t="shared" si="16"/>
        <v>140.26257927</v>
      </c>
    </row>
    <row r="1092" spans="1:3" ht="15">
      <c r="A1092" s="1" t="s">
        <v>1089</v>
      </c>
      <c r="B1092" s="3">
        <v>18502781.8</v>
      </c>
      <c r="C1092" s="8">
        <f aca="true" t="shared" si="17" ref="C1092:C1155">B1092/1000000</f>
        <v>18.5027818</v>
      </c>
    </row>
    <row r="1093" spans="1:3" ht="15">
      <c r="A1093" s="1" t="s">
        <v>1090</v>
      </c>
      <c r="B1093" s="3">
        <v>16809076.86</v>
      </c>
      <c r="C1093" s="8">
        <f t="shared" si="17"/>
        <v>16.80907686</v>
      </c>
    </row>
    <row r="1094" spans="1:3" ht="15">
      <c r="A1094" s="1" t="s">
        <v>1091</v>
      </c>
      <c r="B1094" s="3">
        <v>16809076.86</v>
      </c>
      <c r="C1094" s="8">
        <f t="shared" si="17"/>
        <v>16.80907686</v>
      </c>
    </row>
    <row r="1095" spans="1:3" ht="15">
      <c r="A1095" s="1" t="s">
        <v>1092</v>
      </c>
      <c r="B1095" s="3">
        <v>1693704.94</v>
      </c>
      <c r="C1095" s="8">
        <f t="shared" si="17"/>
        <v>1.69370494</v>
      </c>
    </row>
    <row r="1096" spans="1:3" ht="15">
      <c r="A1096" s="1" t="s">
        <v>1093</v>
      </c>
      <c r="B1096" s="3">
        <v>1693704.94</v>
      </c>
      <c r="C1096" s="8">
        <f t="shared" si="17"/>
        <v>1.69370494</v>
      </c>
    </row>
    <row r="1097" spans="1:3" ht="15">
      <c r="A1097" s="1" t="s">
        <v>1094</v>
      </c>
      <c r="B1097" s="3">
        <v>222208.98</v>
      </c>
      <c r="C1097" s="8">
        <f t="shared" si="17"/>
        <v>0.22220898</v>
      </c>
    </row>
    <row r="1098" spans="1:3" ht="15">
      <c r="A1098" s="1" t="s">
        <v>1095</v>
      </c>
      <c r="B1098" s="3">
        <v>222208.98</v>
      </c>
      <c r="C1098" s="8">
        <f t="shared" si="17"/>
        <v>0.22220898</v>
      </c>
    </row>
    <row r="1099" spans="1:3" ht="15">
      <c r="A1099" s="1" t="s">
        <v>1096</v>
      </c>
      <c r="B1099" s="3">
        <v>222208.98</v>
      </c>
      <c r="C1099" s="8">
        <f t="shared" si="17"/>
        <v>0.22220898</v>
      </c>
    </row>
    <row r="1100" spans="1:3" ht="15">
      <c r="A1100" s="1" t="s">
        <v>1097</v>
      </c>
      <c r="B1100" s="3">
        <v>106088201.34</v>
      </c>
      <c r="C1100" s="8">
        <f t="shared" si="17"/>
        <v>106.08820134</v>
      </c>
    </row>
    <row r="1101" spans="1:3" ht="15">
      <c r="A1101" s="1" t="s">
        <v>1098</v>
      </c>
      <c r="B1101" s="3">
        <v>73929419.01</v>
      </c>
      <c r="C1101" s="8">
        <f t="shared" si="17"/>
        <v>73.92941901</v>
      </c>
    </row>
    <row r="1102" spans="1:3" ht="15">
      <c r="A1102" s="1" t="s">
        <v>1099</v>
      </c>
      <c r="B1102" s="3">
        <v>73929419.01</v>
      </c>
      <c r="C1102" s="8">
        <f t="shared" si="17"/>
        <v>73.92941901</v>
      </c>
    </row>
    <row r="1103" spans="1:3" ht="15">
      <c r="A1103" s="1" t="s">
        <v>1100</v>
      </c>
      <c r="B1103" s="3">
        <v>32158782.33</v>
      </c>
      <c r="C1103" s="8">
        <f t="shared" si="17"/>
        <v>32.15878233</v>
      </c>
    </row>
    <row r="1104" spans="1:3" ht="15">
      <c r="A1104" s="1" t="s">
        <v>1101</v>
      </c>
      <c r="B1104" s="3">
        <v>32158782.33</v>
      </c>
      <c r="C1104" s="8">
        <f t="shared" si="17"/>
        <v>32.15878233</v>
      </c>
    </row>
    <row r="1105" spans="1:3" ht="15">
      <c r="A1105" s="1" t="s">
        <v>1102</v>
      </c>
      <c r="B1105" s="3">
        <v>15449387.15</v>
      </c>
      <c r="C1105" s="8">
        <f t="shared" si="17"/>
        <v>15.44938715</v>
      </c>
    </row>
    <row r="1106" spans="1:3" ht="15">
      <c r="A1106" s="1" t="s">
        <v>1103</v>
      </c>
      <c r="B1106" s="3">
        <v>14821093.66</v>
      </c>
      <c r="C1106" s="8">
        <f t="shared" si="17"/>
        <v>14.82109366</v>
      </c>
    </row>
    <row r="1107" spans="1:3" ht="15">
      <c r="A1107" s="1" t="s">
        <v>1104</v>
      </c>
      <c r="B1107" s="3">
        <v>14821093.66</v>
      </c>
      <c r="C1107" s="8">
        <f t="shared" si="17"/>
        <v>14.82109366</v>
      </c>
    </row>
    <row r="1108" spans="1:3" ht="15">
      <c r="A1108" s="1" t="s">
        <v>1105</v>
      </c>
      <c r="B1108" s="3">
        <v>628293.49</v>
      </c>
      <c r="C1108" s="8">
        <f t="shared" si="17"/>
        <v>0.62829349</v>
      </c>
    </row>
    <row r="1109" spans="1:3" ht="15">
      <c r="A1109" s="1" t="s">
        <v>1106</v>
      </c>
      <c r="B1109" s="3">
        <v>628293.49</v>
      </c>
      <c r="C1109" s="8">
        <f t="shared" si="17"/>
        <v>0.62829349</v>
      </c>
    </row>
    <row r="1110" spans="1:3" ht="15">
      <c r="A1110" s="2" t="s">
        <v>1107</v>
      </c>
      <c r="B1110" s="4">
        <v>6616564.03</v>
      </c>
      <c r="C1110" s="8">
        <f t="shared" si="17"/>
        <v>6.61656403</v>
      </c>
    </row>
    <row r="1111" spans="1:3" ht="15">
      <c r="A1111" s="1" t="s">
        <v>1108</v>
      </c>
      <c r="B1111" s="3">
        <v>5390934.16</v>
      </c>
      <c r="C1111" s="8">
        <f t="shared" si="17"/>
        <v>5.3909341600000005</v>
      </c>
    </row>
    <row r="1112" spans="1:3" ht="15">
      <c r="A1112" s="1" t="s">
        <v>1109</v>
      </c>
      <c r="B1112" s="3">
        <v>5390934.16</v>
      </c>
      <c r="C1112" s="8">
        <f t="shared" si="17"/>
        <v>5.3909341600000005</v>
      </c>
    </row>
    <row r="1113" spans="1:3" ht="15">
      <c r="A1113" s="1" t="s">
        <v>1110</v>
      </c>
      <c r="B1113" s="3">
        <v>5390934.16</v>
      </c>
      <c r="C1113" s="8">
        <f t="shared" si="17"/>
        <v>5.3909341600000005</v>
      </c>
    </row>
    <row r="1114" spans="1:3" ht="15">
      <c r="A1114" s="1" t="s">
        <v>1111</v>
      </c>
      <c r="B1114" s="3">
        <v>803798.85</v>
      </c>
      <c r="C1114" s="8">
        <f t="shared" si="17"/>
        <v>0.80379885</v>
      </c>
    </row>
    <row r="1115" spans="1:3" ht="15">
      <c r="A1115" s="1" t="s">
        <v>1112</v>
      </c>
      <c r="B1115" s="3">
        <v>10631.37</v>
      </c>
      <c r="C1115" s="8">
        <f t="shared" si="17"/>
        <v>0.010631370000000001</v>
      </c>
    </row>
    <row r="1116" spans="1:3" ht="15">
      <c r="A1116" s="1" t="s">
        <v>1113</v>
      </c>
      <c r="B1116" s="3">
        <v>10631.37</v>
      </c>
      <c r="C1116" s="8">
        <f t="shared" si="17"/>
        <v>0.010631370000000001</v>
      </c>
    </row>
    <row r="1117" spans="1:3" ht="15">
      <c r="A1117" s="1" t="s">
        <v>1114</v>
      </c>
      <c r="B1117" s="3">
        <v>238327.66</v>
      </c>
      <c r="C1117" s="8">
        <f t="shared" si="17"/>
        <v>0.23832766</v>
      </c>
    </row>
    <row r="1118" spans="1:3" ht="15">
      <c r="A1118" s="1" t="s">
        <v>1115</v>
      </c>
      <c r="B1118" s="3">
        <v>238327.66</v>
      </c>
      <c r="C1118" s="8">
        <f t="shared" si="17"/>
        <v>0.23832766</v>
      </c>
    </row>
    <row r="1119" spans="1:3" ht="15">
      <c r="A1119" s="1" t="s">
        <v>1116</v>
      </c>
      <c r="B1119" s="3">
        <v>554839.81</v>
      </c>
      <c r="C1119" s="8">
        <f t="shared" si="17"/>
        <v>0.55483981</v>
      </c>
    </row>
    <row r="1120" spans="1:3" ht="15">
      <c r="A1120" s="1" t="s">
        <v>1117</v>
      </c>
      <c r="B1120" s="3">
        <v>554839.81</v>
      </c>
      <c r="C1120" s="8">
        <f t="shared" si="17"/>
        <v>0.55483981</v>
      </c>
    </row>
    <row r="1121" spans="1:3" ht="15">
      <c r="A1121" s="1" t="s">
        <v>1118</v>
      </c>
      <c r="B1121" s="3">
        <v>5308.6</v>
      </c>
      <c r="C1121" s="8">
        <f t="shared" si="17"/>
        <v>0.0053086</v>
      </c>
    </row>
    <row r="1122" spans="1:3" ht="15">
      <c r="A1122" s="1" t="s">
        <v>1119</v>
      </c>
      <c r="B1122" s="3">
        <v>5308.6</v>
      </c>
      <c r="C1122" s="8">
        <f t="shared" si="17"/>
        <v>0.0053086</v>
      </c>
    </row>
    <row r="1123" spans="1:3" ht="15">
      <c r="A1123" s="1" t="s">
        <v>1120</v>
      </c>
      <c r="B1123" s="3">
        <v>5308.6</v>
      </c>
      <c r="C1123" s="8">
        <f t="shared" si="17"/>
        <v>0.0053086</v>
      </c>
    </row>
    <row r="1124" spans="1:3" ht="15">
      <c r="A1124" s="1" t="s">
        <v>1121</v>
      </c>
      <c r="B1124" s="3">
        <v>60312.33</v>
      </c>
      <c r="C1124" s="8">
        <f t="shared" si="17"/>
        <v>0.060312330000000004</v>
      </c>
    </row>
    <row r="1125" spans="1:3" ht="15">
      <c r="A1125" s="1" t="s">
        <v>1122</v>
      </c>
      <c r="B1125" s="3">
        <v>60312.33</v>
      </c>
      <c r="C1125" s="8">
        <f t="shared" si="17"/>
        <v>0.060312330000000004</v>
      </c>
    </row>
    <row r="1126" spans="1:3" ht="15">
      <c r="A1126" s="1" t="s">
        <v>1123</v>
      </c>
      <c r="B1126" s="3">
        <v>60312.33</v>
      </c>
      <c r="C1126" s="8">
        <f t="shared" si="17"/>
        <v>0.060312330000000004</v>
      </c>
    </row>
    <row r="1127" spans="1:3" ht="15">
      <c r="A1127" s="1" t="s">
        <v>1124</v>
      </c>
      <c r="B1127" s="3">
        <v>356210.1</v>
      </c>
      <c r="C1127" s="8">
        <f t="shared" si="17"/>
        <v>0.3562101</v>
      </c>
    </row>
    <row r="1128" spans="1:3" ht="15">
      <c r="A1128" s="1" t="s">
        <v>1125</v>
      </c>
      <c r="B1128" s="3">
        <v>223823.2</v>
      </c>
      <c r="C1128" s="8">
        <f t="shared" si="17"/>
        <v>0.2238232</v>
      </c>
    </row>
    <row r="1129" spans="1:3" ht="15">
      <c r="A1129" s="1" t="s">
        <v>1126</v>
      </c>
      <c r="B1129" s="3">
        <v>223823.2</v>
      </c>
      <c r="C1129" s="8">
        <f t="shared" si="17"/>
        <v>0.2238232</v>
      </c>
    </row>
    <row r="1130" spans="1:3" ht="15">
      <c r="A1130" s="1" t="s">
        <v>1127</v>
      </c>
      <c r="B1130" s="3">
        <v>118531.01</v>
      </c>
      <c r="C1130" s="8">
        <f t="shared" si="17"/>
        <v>0.11853100999999999</v>
      </c>
    </row>
    <row r="1131" spans="1:3" ht="15">
      <c r="A1131" s="1" t="s">
        <v>1128</v>
      </c>
      <c r="B1131" s="3">
        <v>118531.01</v>
      </c>
      <c r="C1131" s="8">
        <f t="shared" si="17"/>
        <v>0.11853100999999999</v>
      </c>
    </row>
    <row r="1132" spans="1:3" ht="15">
      <c r="A1132" s="1" t="s">
        <v>1129</v>
      </c>
      <c r="B1132" s="3">
        <v>13855.9</v>
      </c>
      <c r="C1132" s="8">
        <f t="shared" si="17"/>
        <v>0.013855899999999999</v>
      </c>
    </row>
    <row r="1133" spans="1:3" ht="15">
      <c r="A1133" s="1" t="s">
        <v>1130</v>
      </c>
      <c r="B1133" s="3">
        <v>13855.9</v>
      </c>
      <c r="C1133" s="8">
        <f t="shared" si="17"/>
        <v>0.013855899999999999</v>
      </c>
    </row>
    <row r="1134" spans="1:3" ht="15">
      <c r="A1134" s="2" t="s">
        <v>1131</v>
      </c>
      <c r="B1134" s="4">
        <v>4057578.56</v>
      </c>
      <c r="C1134" s="8">
        <f t="shared" si="17"/>
        <v>4.05757856</v>
      </c>
    </row>
    <row r="1135" spans="1:3" ht="15">
      <c r="A1135" s="1" t="s">
        <v>1132</v>
      </c>
      <c r="B1135" s="3">
        <v>1588170.09</v>
      </c>
      <c r="C1135" s="8">
        <f t="shared" si="17"/>
        <v>1.58817009</v>
      </c>
    </row>
    <row r="1136" spans="1:3" ht="15">
      <c r="A1136" s="1" t="s">
        <v>1133</v>
      </c>
      <c r="B1136" s="3">
        <v>1588170.09</v>
      </c>
      <c r="C1136" s="8">
        <f t="shared" si="17"/>
        <v>1.58817009</v>
      </c>
    </row>
    <row r="1137" spans="1:3" ht="15">
      <c r="A1137" s="1" t="s">
        <v>1134</v>
      </c>
      <c r="B1137" s="3">
        <v>1588170.09</v>
      </c>
      <c r="C1137" s="8">
        <f t="shared" si="17"/>
        <v>1.58817009</v>
      </c>
    </row>
    <row r="1138" spans="1:3" ht="15">
      <c r="A1138" s="1" t="s">
        <v>1135</v>
      </c>
      <c r="B1138" s="3">
        <v>157537.22</v>
      </c>
      <c r="C1138" s="8">
        <f t="shared" si="17"/>
        <v>0.15753722</v>
      </c>
    </row>
    <row r="1139" spans="1:3" ht="15">
      <c r="A1139" s="1" t="s">
        <v>1136</v>
      </c>
      <c r="B1139" s="3">
        <v>157537.22</v>
      </c>
      <c r="C1139" s="8">
        <f t="shared" si="17"/>
        <v>0.15753722</v>
      </c>
    </row>
    <row r="1140" spans="1:3" ht="15">
      <c r="A1140" s="1" t="s">
        <v>1137</v>
      </c>
      <c r="B1140" s="3">
        <v>157537.22</v>
      </c>
      <c r="C1140" s="8">
        <f t="shared" si="17"/>
        <v>0.15753722</v>
      </c>
    </row>
    <row r="1141" spans="1:3" ht="15">
      <c r="A1141" s="1" t="s">
        <v>1138</v>
      </c>
      <c r="B1141" s="3">
        <v>700688.7</v>
      </c>
      <c r="C1141" s="8">
        <f t="shared" si="17"/>
        <v>0.7006886999999999</v>
      </c>
    </row>
    <row r="1142" spans="1:3" ht="15">
      <c r="A1142" s="1" t="s">
        <v>1139</v>
      </c>
      <c r="B1142" s="3">
        <v>700688.7</v>
      </c>
      <c r="C1142" s="8">
        <f t="shared" si="17"/>
        <v>0.7006886999999999</v>
      </c>
    </row>
    <row r="1143" spans="1:3" ht="15">
      <c r="A1143" s="1" t="s">
        <v>1140</v>
      </c>
      <c r="B1143" s="3">
        <v>700688.7</v>
      </c>
      <c r="C1143" s="8">
        <f t="shared" si="17"/>
        <v>0.7006886999999999</v>
      </c>
    </row>
    <row r="1144" spans="1:3" ht="15">
      <c r="A1144" s="1" t="s">
        <v>1141</v>
      </c>
      <c r="B1144" s="3">
        <v>1095489.68</v>
      </c>
      <c r="C1144" s="8">
        <f t="shared" si="17"/>
        <v>1.09548968</v>
      </c>
    </row>
    <row r="1145" spans="1:3" ht="15">
      <c r="A1145" s="1" t="s">
        <v>1142</v>
      </c>
      <c r="B1145" s="3">
        <v>1036845.05</v>
      </c>
      <c r="C1145" s="8">
        <f t="shared" si="17"/>
        <v>1.0368450500000002</v>
      </c>
    </row>
    <row r="1146" spans="1:3" ht="15">
      <c r="A1146" s="1" t="s">
        <v>1143</v>
      </c>
      <c r="B1146" s="3">
        <v>1036845.05</v>
      </c>
      <c r="C1146" s="8">
        <f t="shared" si="17"/>
        <v>1.0368450500000002</v>
      </c>
    </row>
    <row r="1147" spans="1:3" ht="15">
      <c r="A1147" s="1" t="s">
        <v>1144</v>
      </c>
      <c r="B1147" s="3">
        <v>24227.58</v>
      </c>
      <c r="C1147" s="8">
        <f t="shared" si="17"/>
        <v>0.024227580000000002</v>
      </c>
    </row>
    <row r="1148" spans="1:3" ht="15">
      <c r="A1148" s="1" t="s">
        <v>1145</v>
      </c>
      <c r="B1148" s="3">
        <v>24227.58</v>
      </c>
      <c r="C1148" s="8">
        <f t="shared" si="17"/>
        <v>0.024227580000000002</v>
      </c>
    </row>
    <row r="1149" spans="1:3" ht="15">
      <c r="A1149" s="1" t="s">
        <v>1146</v>
      </c>
      <c r="B1149" s="3">
        <v>34417.05</v>
      </c>
      <c r="C1149" s="8">
        <f t="shared" si="17"/>
        <v>0.034417050000000005</v>
      </c>
    </row>
    <row r="1150" spans="1:3" ht="15">
      <c r="A1150" s="1" t="s">
        <v>1147</v>
      </c>
      <c r="B1150" s="3">
        <v>34417.05</v>
      </c>
      <c r="C1150" s="8">
        <f t="shared" si="17"/>
        <v>0.034417050000000005</v>
      </c>
    </row>
    <row r="1151" spans="1:3" ht="15">
      <c r="A1151" s="1" t="s">
        <v>1148</v>
      </c>
      <c r="B1151" s="3">
        <v>90394.12</v>
      </c>
      <c r="C1151" s="8">
        <f t="shared" si="17"/>
        <v>0.09039412</v>
      </c>
    </row>
    <row r="1152" spans="1:3" ht="15">
      <c r="A1152" s="1" t="s">
        <v>1149</v>
      </c>
      <c r="B1152" s="3">
        <v>90394.12</v>
      </c>
      <c r="C1152" s="8">
        <f t="shared" si="17"/>
        <v>0.09039412</v>
      </c>
    </row>
    <row r="1153" spans="1:3" ht="15">
      <c r="A1153" s="1" t="s">
        <v>1150</v>
      </c>
      <c r="B1153" s="3">
        <v>90394.12</v>
      </c>
      <c r="C1153" s="8">
        <f t="shared" si="17"/>
        <v>0.09039412</v>
      </c>
    </row>
    <row r="1154" spans="1:3" ht="15">
      <c r="A1154" s="1" t="s">
        <v>1151</v>
      </c>
      <c r="B1154" s="3">
        <v>50527.2</v>
      </c>
      <c r="C1154" s="8">
        <f t="shared" si="17"/>
        <v>0.050527199999999994</v>
      </c>
    </row>
    <row r="1155" spans="1:3" ht="15">
      <c r="A1155" s="1" t="s">
        <v>1152</v>
      </c>
      <c r="B1155" s="3">
        <v>50527.2</v>
      </c>
      <c r="C1155" s="8">
        <f t="shared" si="17"/>
        <v>0.050527199999999994</v>
      </c>
    </row>
    <row r="1156" spans="1:3" ht="15">
      <c r="A1156" s="1" t="s">
        <v>1153</v>
      </c>
      <c r="B1156" s="3">
        <v>50527.2</v>
      </c>
      <c r="C1156" s="8">
        <f aca="true" t="shared" si="18" ref="C1156:C1219">B1156/1000000</f>
        <v>0.050527199999999994</v>
      </c>
    </row>
    <row r="1157" spans="1:3" ht="15">
      <c r="A1157" s="1" t="s">
        <v>1154</v>
      </c>
      <c r="B1157" s="3">
        <v>366551.91</v>
      </c>
      <c r="C1157" s="8">
        <f t="shared" si="18"/>
        <v>0.36655191</v>
      </c>
    </row>
    <row r="1158" spans="1:3" ht="15">
      <c r="A1158" s="1" t="s">
        <v>1155</v>
      </c>
      <c r="B1158" s="3">
        <v>221675.34</v>
      </c>
      <c r="C1158" s="8">
        <f t="shared" si="18"/>
        <v>0.22167534</v>
      </c>
    </row>
    <row r="1159" spans="1:3" ht="15">
      <c r="A1159" s="1" t="s">
        <v>1156</v>
      </c>
      <c r="B1159" s="3">
        <v>221675.34</v>
      </c>
      <c r="C1159" s="8">
        <f t="shared" si="18"/>
        <v>0.22167534</v>
      </c>
    </row>
    <row r="1160" spans="1:3" ht="15">
      <c r="A1160" s="1" t="s">
        <v>1157</v>
      </c>
      <c r="B1160" s="3">
        <v>22221.42</v>
      </c>
      <c r="C1160" s="8">
        <f t="shared" si="18"/>
        <v>0.02222142</v>
      </c>
    </row>
    <row r="1161" spans="1:3" ht="15">
      <c r="A1161" s="1" t="s">
        <v>1158</v>
      </c>
      <c r="B1161" s="3">
        <v>22221.42</v>
      </c>
      <c r="C1161" s="8">
        <f t="shared" si="18"/>
        <v>0.02222142</v>
      </c>
    </row>
    <row r="1162" spans="1:3" ht="15">
      <c r="A1162" s="1" t="s">
        <v>1159</v>
      </c>
      <c r="B1162" s="3">
        <v>6479.5</v>
      </c>
      <c r="C1162" s="8">
        <f t="shared" si="18"/>
        <v>0.0064795</v>
      </c>
    </row>
    <row r="1163" spans="1:3" ht="15">
      <c r="A1163" s="1" t="s">
        <v>1160</v>
      </c>
      <c r="B1163" s="3">
        <v>6479.5</v>
      </c>
      <c r="C1163" s="8">
        <f t="shared" si="18"/>
        <v>0.0064795</v>
      </c>
    </row>
    <row r="1164" spans="1:3" ht="15">
      <c r="A1164" s="1" t="s">
        <v>1161</v>
      </c>
      <c r="B1164" s="3">
        <v>6009.01</v>
      </c>
      <c r="C1164" s="8">
        <f t="shared" si="18"/>
        <v>0.00600901</v>
      </c>
    </row>
    <row r="1165" spans="1:3" ht="15">
      <c r="A1165" s="1" t="s">
        <v>1162</v>
      </c>
      <c r="B1165" s="3">
        <v>6009.01</v>
      </c>
      <c r="C1165" s="8">
        <f t="shared" si="18"/>
        <v>0.00600901</v>
      </c>
    </row>
    <row r="1166" spans="1:3" ht="15">
      <c r="A1166" s="1" t="s">
        <v>1163</v>
      </c>
      <c r="B1166" s="3">
        <v>26581.38</v>
      </c>
      <c r="C1166" s="8">
        <f t="shared" si="18"/>
        <v>0.02658138</v>
      </c>
    </row>
    <row r="1167" spans="1:3" ht="15">
      <c r="A1167" s="1" t="s">
        <v>1164</v>
      </c>
      <c r="B1167" s="3">
        <v>26581.38</v>
      </c>
      <c r="C1167" s="8">
        <f t="shared" si="18"/>
        <v>0.02658138</v>
      </c>
    </row>
    <row r="1168" spans="1:3" ht="15">
      <c r="A1168" s="1" t="s">
        <v>1165</v>
      </c>
      <c r="B1168" s="3">
        <v>83476.86</v>
      </c>
      <c r="C1168" s="8">
        <f t="shared" si="18"/>
        <v>0.08347686</v>
      </c>
    </row>
    <row r="1169" spans="1:3" ht="15">
      <c r="A1169" s="1" t="s">
        <v>1166</v>
      </c>
      <c r="B1169" s="3">
        <v>83476.86</v>
      </c>
      <c r="C1169" s="8">
        <f t="shared" si="18"/>
        <v>0.08347686</v>
      </c>
    </row>
    <row r="1170" spans="1:3" ht="15">
      <c r="A1170" s="1" t="s">
        <v>1167</v>
      </c>
      <c r="B1170" s="3">
        <v>108.41</v>
      </c>
      <c r="C1170" s="8">
        <f t="shared" si="18"/>
        <v>0.00010841</v>
      </c>
    </row>
    <row r="1171" spans="1:3" ht="15">
      <c r="A1171" s="1" t="s">
        <v>1168</v>
      </c>
      <c r="B1171" s="3">
        <v>108.41</v>
      </c>
      <c r="C1171" s="8">
        <f t="shared" si="18"/>
        <v>0.00010841</v>
      </c>
    </row>
    <row r="1172" spans="1:3" ht="15">
      <c r="A1172" s="1" t="s">
        <v>1169</v>
      </c>
      <c r="B1172" s="3">
        <v>5555.91</v>
      </c>
      <c r="C1172" s="8">
        <f t="shared" si="18"/>
        <v>0.00555591</v>
      </c>
    </row>
    <row r="1173" spans="1:3" ht="15">
      <c r="A1173" s="1" t="s">
        <v>1170</v>
      </c>
      <c r="B1173" s="3">
        <v>4453.4</v>
      </c>
      <c r="C1173" s="8">
        <f t="shared" si="18"/>
        <v>0.0044534</v>
      </c>
    </row>
    <row r="1174" spans="1:3" ht="15">
      <c r="A1174" s="1" t="s">
        <v>1171</v>
      </c>
      <c r="B1174" s="3">
        <v>4453.4</v>
      </c>
      <c r="C1174" s="8">
        <f t="shared" si="18"/>
        <v>0.0044534</v>
      </c>
    </row>
    <row r="1175" spans="1:3" ht="15">
      <c r="A1175" s="1" t="s">
        <v>1172</v>
      </c>
      <c r="B1175" s="3">
        <v>1102.51</v>
      </c>
      <c r="C1175" s="8">
        <f t="shared" si="18"/>
        <v>0.00110251</v>
      </c>
    </row>
    <row r="1176" spans="1:3" ht="15">
      <c r="A1176" s="1" t="s">
        <v>1173</v>
      </c>
      <c r="B1176" s="3">
        <v>1102.51</v>
      </c>
      <c r="C1176" s="8">
        <f t="shared" si="18"/>
        <v>0.00110251</v>
      </c>
    </row>
    <row r="1177" spans="1:3" ht="15">
      <c r="A1177" s="1" t="s">
        <v>1174</v>
      </c>
      <c r="B1177" s="3">
        <v>2663.73</v>
      </c>
      <c r="C1177" s="8">
        <f t="shared" si="18"/>
        <v>0.00266373</v>
      </c>
    </row>
    <row r="1178" spans="1:3" ht="15">
      <c r="A1178" s="1" t="s">
        <v>1175</v>
      </c>
      <c r="B1178" s="3">
        <v>2663.73</v>
      </c>
      <c r="C1178" s="8">
        <f t="shared" si="18"/>
        <v>0.00266373</v>
      </c>
    </row>
    <row r="1179" spans="1:3" ht="15">
      <c r="A1179" s="1" t="s">
        <v>1176</v>
      </c>
      <c r="B1179" s="3">
        <v>2663.73</v>
      </c>
      <c r="C1179" s="8">
        <f t="shared" si="18"/>
        <v>0.00266373</v>
      </c>
    </row>
    <row r="1180" spans="1:3" ht="15">
      <c r="A1180" s="2" t="s">
        <v>1177</v>
      </c>
      <c r="B1180" s="4">
        <v>5455919.08</v>
      </c>
      <c r="C1180" s="8">
        <f t="shared" si="18"/>
        <v>5.45591908</v>
      </c>
    </row>
    <row r="1181" spans="1:3" ht="15">
      <c r="A1181" s="1" t="s">
        <v>1178</v>
      </c>
      <c r="B1181" s="3">
        <v>1593543.82</v>
      </c>
      <c r="C1181" s="8">
        <f t="shared" si="18"/>
        <v>1.59354382</v>
      </c>
    </row>
    <row r="1182" spans="1:3" ht="15">
      <c r="A1182" s="1" t="s">
        <v>1179</v>
      </c>
      <c r="B1182" s="3">
        <v>1548568.16</v>
      </c>
      <c r="C1182" s="8">
        <f t="shared" si="18"/>
        <v>1.5485681599999999</v>
      </c>
    </row>
    <row r="1183" spans="1:3" ht="15">
      <c r="A1183" s="1" t="s">
        <v>1180</v>
      </c>
      <c r="B1183" s="3">
        <v>1548568.16</v>
      </c>
      <c r="C1183" s="8">
        <f t="shared" si="18"/>
        <v>1.5485681599999999</v>
      </c>
    </row>
    <row r="1184" spans="1:3" ht="15">
      <c r="A1184" s="1" t="s">
        <v>1181</v>
      </c>
      <c r="B1184" s="3">
        <v>44975.66</v>
      </c>
      <c r="C1184" s="8">
        <f t="shared" si="18"/>
        <v>0.04497566</v>
      </c>
    </row>
    <row r="1185" spans="1:3" ht="15">
      <c r="A1185" s="1" t="s">
        <v>1182</v>
      </c>
      <c r="B1185" s="3">
        <v>44975.66</v>
      </c>
      <c r="C1185" s="8">
        <f t="shared" si="18"/>
        <v>0.04497566</v>
      </c>
    </row>
    <row r="1186" spans="1:3" ht="15">
      <c r="A1186" s="1" t="s">
        <v>1183</v>
      </c>
      <c r="B1186" s="3">
        <v>29592.39</v>
      </c>
      <c r="C1186" s="8">
        <f t="shared" si="18"/>
        <v>0.02959239</v>
      </c>
    </row>
    <row r="1187" spans="1:3" ht="15">
      <c r="A1187" s="1" t="s">
        <v>1184</v>
      </c>
      <c r="B1187" s="3">
        <v>29592.39</v>
      </c>
      <c r="C1187" s="8">
        <f t="shared" si="18"/>
        <v>0.02959239</v>
      </c>
    </row>
    <row r="1188" spans="1:3" ht="15">
      <c r="A1188" s="1" t="s">
        <v>1185</v>
      </c>
      <c r="B1188" s="3">
        <v>29592.39</v>
      </c>
      <c r="C1188" s="8">
        <f t="shared" si="18"/>
        <v>0.02959239</v>
      </c>
    </row>
    <row r="1189" spans="1:3" ht="15">
      <c r="A1189" s="1" t="s">
        <v>1186</v>
      </c>
      <c r="B1189" s="3">
        <v>60406.35</v>
      </c>
      <c r="C1189" s="8">
        <f t="shared" si="18"/>
        <v>0.06040635</v>
      </c>
    </row>
    <row r="1190" spans="1:3" ht="15">
      <c r="A1190" s="1" t="s">
        <v>1187</v>
      </c>
      <c r="B1190" s="3">
        <v>7075.68</v>
      </c>
      <c r="C1190" s="8">
        <f t="shared" si="18"/>
        <v>0.00707568</v>
      </c>
    </row>
    <row r="1191" spans="1:3" ht="15">
      <c r="A1191" s="1" t="s">
        <v>1188</v>
      </c>
      <c r="B1191" s="3">
        <v>7075.68</v>
      </c>
      <c r="C1191" s="8">
        <f t="shared" si="18"/>
        <v>0.00707568</v>
      </c>
    </row>
    <row r="1192" spans="1:3" ht="15">
      <c r="A1192" s="1" t="s">
        <v>1189</v>
      </c>
      <c r="B1192" s="3">
        <v>12961.56</v>
      </c>
      <c r="C1192" s="8">
        <f t="shared" si="18"/>
        <v>0.012961559999999999</v>
      </c>
    </row>
    <row r="1193" spans="1:3" ht="15">
      <c r="A1193" s="1" t="s">
        <v>1190</v>
      </c>
      <c r="B1193" s="3">
        <v>12961.56</v>
      </c>
      <c r="C1193" s="8">
        <f t="shared" si="18"/>
        <v>0.012961559999999999</v>
      </c>
    </row>
    <row r="1194" spans="1:3" ht="15">
      <c r="A1194" s="1" t="s">
        <v>1191</v>
      </c>
      <c r="B1194" s="3">
        <v>35051.99</v>
      </c>
      <c r="C1194" s="8">
        <f t="shared" si="18"/>
        <v>0.03505199</v>
      </c>
    </row>
    <row r="1195" spans="1:3" ht="15">
      <c r="A1195" s="1" t="s">
        <v>1192</v>
      </c>
      <c r="B1195" s="3">
        <v>35051.99</v>
      </c>
      <c r="C1195" s="8">
        <f t="shared" si="18"/>
        <v>0.03505199</v>
      </c>
    </row>
    <row r="1196" spans="1:3" ht="15">
      <c r="A1196" s="1" t="s">
        <v>1193</v>
      </c>
      <c r="B1196" s="3">
        <v>5317.11</v>
      </c>
      <c r="C1196" s="8">
        <f t="shared" si="18"/>
        <v>0.00531711</v>
      </c>
    </row>
    <row r="1197" spans="1:3" ht="15">
      <c r="A1197" s="1" t="s">
        <v>1194</v>
      </c>
      <c r="B1197" s="3">
        <v>5317.11</v>
      </c>
      <c r="C1197" s="8">
        <f t="shared" si="18"/>
        <v>0.00531711</v>
      </c>
    </row>
    <row r="1198" spans="1:3" ht="15">
      <c r="A1198" s="1" t="s">
        <v>1195</v>
      </c>
      <c r="B1198" s="3">
        <v>144930.76</v>
      </c>
      <c r="C1198" s="8">
        <f t="shared" si="18"/>
        <v>0.14493076000000002</v>
      </c>
    </row>
    <row r="1199" spans="1:3" ht="15">
      <c r="A1199" s="1" t="s">
        <v>1196</v>
      </c>
      <c r="B1199" s="3">
        <v>143918.15</v>
      </c>
      <c r="C1199" s="8">
        <f t="shared" si="18"/>
        <v>0.14391815</v>
      </c>
    </row>
    <row r="1200" spans="1:3" ht="15">
      <c r="A1200" s="1" t="s">
        <v>1197</v>
      </c>
      <c r="B1200" s="3">
        <v>143918.15</v>
      </c>
      <c r="C1200" s="8">
        <f t="shared" si="18"/>
        <v>0.14391815</v>
      </c>
    </row>
    <row r="1201" spans="1:3" ht="15">
      <c r="A1201" s="1" t="s">
        <v>1198</v>
      </c>
      <c r="B1201" s="3">
        <v>1012.61</v>
      </c>
      <c r="C1201" s="8">
        <f t="shared" si="18"/>
        <v>0.00101261</v>
      </c>
    </row>
    <row r="1202" spans="1:3" ht="15">
      <c r="A1202" s="1" t="s">
        <v>1199</v>
      </c>
      <c r="B1202" s="3">
        <v>1012.61</v>
      </c>
      <c r="C1202" s="8">
        <f t="shared" si="18"/>
        <v>0.00101261</v>
      </c>
    </row>
    <row r="1203" spans="1:3" ht="15">
      <c r="A1203" s="1" t="s">
        <v>1200</v>
      </c>
      <c r="B1203" s="3">
        <v>11898.16</v>
      </c>
      <c r="C1203" s="8">
        <f t="shared" si="18"/>
        <v>0.01189816</v>
      </c>
    </row>
    <row r="1204" spans="1:3" ht="15">
      <c r="A1204" s="1" t="s">
        <v>1201</v>
      </c>
      <c r="B1204" s="3">
        <v>11898.16</v>
      </c>
      <c r="C1204" s="8">
        <f t="shared" si="18"/>
        <v>0.01189816</v>
      </c>
    </row>
    <row r="1205" spans="1:3" ht="15">
      <c r="A1205" s="1" t="s">
        <v>1202</v>
      </c>
      <c r="B1205" s="3">
        <v>11898.16</v>
      </c>
      <c r="C1205" s="8">
        <f t="shared" si="18"/>
        <v>0.01189816</v>
      </c>
    </row>
    <row r="1206" spans="1:3" ht="15">
      <c r="A1206" s="1" t="s">
        <v>1203</v>
      </c>
      <c r="B1206" s="3">
        <v>3053984.57</v>
      </c>
      <c r="C1206" s="8">
        <f t="shared" si="18"/>
        <v>3.05398457</v>
      </c>
    </row>
    <row r="1207" spans="1:3" ht="15">
      <c r="A1207" s="1" t="s">
        <v>1204</v>
      </c>
      <c r="B1207" s="3">
        <v>1138.8</v>
      </c>
      <c r="C1207" s="8">
        <f t="shared" si="18"/>
        <v>0.0011388</v>
      </c>
    </row>
    <row r="1208" spans="1:3" ht="15">
      <c r="A1208" s="1" t="s">
        <v>1205</v>
      </c>
      <c r="B1208" s="3">
        <v>1138.8</v>
      </c>
      <c r="C1208" s="8">
        <f t="shared" si="18"/>
        <v>0.0011388</v>
      </c>
    </row>
    <row r="1209" spans="1:3" ht="15">
      <c r="A1209" s="1" t="s">
        <v>1206</v>
      </c>
      <c r="B1209" s="3">
        <v>2173734.43</v>
      </c>
      <c r="C1209" s="8">
        <f t="shared" si="18"/>
        <v>2.17373443</v>
      </c>
    </row>
    <row r="1210" spans="1:3" ht="15">
      <c r="A1210" s="1" t="s">
        <v>1207</v>
      </c>
      <c r="B1210" s="3">
        <v>37957.77</v>
      </c>
      <c r="C1210" s="8">
        <f t="shared" si="18"/>
        <v>0.037957769999999995</v>
      </c>
    </row>
    <row r="1211" spans="1:3" ht="15">
      <c r="A1211" s="1" t="s">
        <v>1208</v>
      </c>
      <c r="B1211" s="3">
        <v>2135776.66</v>
      </c>
      <c r="C1211" s="8">
        <f t="shared" si="18"/>
        <v>2.1357766600000003</v>
      </c>
    </row>
    <row r="1212" spans="1:3" ht="15">
      <c r="A1212" s="1" t="s">
        <v>1209</v>
      </c>
      <c r="B1212" s="3">
        <v>879111.33</v>
      </c>
      <c r="C1212" s="8">
        <f t="shared" si="18"/>
        <v>0.87911133</v>
      </c>
    </row>
    <row r="1213" spans="1:3" ht="15">
      <c r="A1213" s="1" t="s">
        <v>1210</v>
      </c>
      <c r="B1213" s="3">
        <v>879111.33</v>
      </c>
      <c r="C1213" s="8">
        <f t="shared" si="18"/>
        <v>0.87911133</v>
      </c>
    </row>
    <row r="1214" spans="1:3" ht="15">
      <c r="A1214" s="1" t="s">
        <v>1211</v>
      </c>
      <c r="B1214" s="3">
        <v>347135.59</v>
      </c>
      <c r="C1214" s="8">
        <f t="shared" si="18"/>
        <v>0.34713559000000005</v>
      </c>
    </row>
    <row r="1215" spans="1:3" ht="15">
      <c r="A1215" s="1" t="s">
        <v>1212</v>
      </c>
      <c r="B1215" s="3">
        <v>283806.56</v>
      </c>
      <c r="C1215" s="8">
        <f t="shared" si="18"/>
        <v>0.28380656</v>
      </c>
    </row>
    <row r="1216" spans="1:3" ht="15">
      <c r="A1216" s="1" t="s">
        <v>1213</v>
      </c>
      <c r="B1216" s="3">
        <v>104521.68</v>
      </c>
      <c r="C1216" s="8">
        <f t="shared" si="18"/>
        <v>0.10452167999999999</v>
      </c>
    </row>
    <row r="1217" spans="1:3" ht="15">
      <c r="A1217" s="1" t="s">
        <v>1214</v>
      </c>
      <c r="B1217" s="3">
        <v>179284.88</v>
      </c>
      <c r="C1217" s="8">
        <f t="shared" si="18"/>
        <v>0.17928488</v>
      </c>
    </row>
    <row r="1218" spans="1:3" ht="15">
      <c r="A1218" s="1" t="s">
        <v>1215</v>
      </c>
      <c r="B1218" s="3">
        <v>63329.03</v>
      </c>
      <c r="C1218" s="8">
        <f t="shared" si="18"/>
        <v>0.06332903</v>
      </c>
    </row>
    <row r="1219" spans="1:3" ht="15">
      <c r="A1219" s="1" t="s">
        <v>1216</v>
      </c>
      <c r="B1219" s="3">
        <v>63329.03</v>
      </c>
      <c r="C1219" s="8">
        <f t="shared" si="18"/>
        <v>0.06332903</v>
      </c>
    </row>
    <row r="1220" spans="1:3" ht="15">
      <c r="A1220" s="1" t="s">
        <v>1217</v>
      </c>
      <c r="B1220" s="3">
        <v>214427.44</v>
      </c>
      <c r="C1220" s="8">
        <f aca="true" t="shared" si="19" ref="C1220:C1283">B1220/1000000</f>
        <v>0.21442744</v>
      </c>
    </row>
    <row r="1221" spans="1:3" ht="15">
      <c r="A1221" s="1" t="s">
        <v>1218</v>
      </c>
      <c r="B1221" s="3">
        <v>214427.44</v>
      </c>
      <c r="C1221" s="8">
        <f t="shared" si="19"/>
        <v>0.21442744</v>
      </c>
    </row>
    <row r="1222" spans="1:3" ht="15">
      <c r="A1222" s="1" t="s">
        <v>1219</v>
      </c>
      <c r="B1222" s="3">
        <v>214427.44</v>
      </c>
      <c r="C1222" s="8">
        <f t="shared" si="19"/>
        <v>0.21442744</v>
      </c>
    </row>
    <row r="1223" spans="1:3" ht="15">
      <c r="A1223" s="2" t="s">
        <v>1220</v>
      </c>
      <c r="B1223" s="4">
        <v>2710867.53</v>
      </c>
      <c r="C1223" s="8">
        <f t="shared" si="19"/>
        <v>2.71086753</v>
      </c>
    </row>
    <row r="1224" spans="1:3" ht="15">
      <c r="A1224" s="1" t="s">
        <v>1221</v>
      </c>
      <c r="B1224" s="3">
        <v>2483685.97</v>
      </c>
      <c r="C1224" s="8">
        <f t="shared" si="19"/>
        <v>2.4836859700000002</v>
      </c>
    </row>
    <row r="1225" spans="1:3" ht="15">
      <c r="A1225" s="1" t="s">
        <v>1222</v>
      </c>
      <c r="B1225" s="3">
        <v>2408272.56</v>
      </c>
      <c r="C1225" s="8">
        <f t="shared" si="19"/>
        <v>2.40827256</v>
      </c>
    </row>
    <row r="1226" spans="1:3" ht="15">
      <c r="A1226" s="1" t="s">
        <v>1223</v>
      </c>
      <c r="B1226" s="3">
        <v>2408272.56</v>
      </c>
      <c r="C1226" s="8">
        <f t="shared" si="19"/>
        <v>2.40827256</v>
      </c>
    </row>
    <row r="1227" spans="1:3" ht="15">
      <c r="A1227" s="1" t="s">
        <v>1224</v>
      </c>
      <c r="B1227" s="3">
        <v>75413.41</v>
      </c>
      <c r="C1227" s="8">
        <f t="shared" si="19"/>
        <v>0.07541341</v>
      </c>
    </row>
    <row r="1228" spans="1:3" ht="15">
      <c r="A1228" s="1" t="s">
        <v>1225</v>
      </c>
      <c r="B1228" s="3">
        <v>75413.41</v>
      </c>
      <c r="C1228" s="8">
        <f t="shared" si="19"/>
        <v>0.07541341</v>
      </c>
    </row>
    <row r="1229" spans="1:3" ht="15">
      <c r="A1229" s="1" t="s">
        <v>1226</v>
      </c>
      <c r="B1229" s="3">
        <v>227181.56</v>
      </c>
      <c r="C1229" s="8">
        <f t="shared" si="19"/>
        <v>0.22718156</v>
      </c>
    </row>
    <row r="1230" spans="1:3" ht="15">
      <c r="A1230" s="1" t="s">
        <v>1227</v>
      </c>
      <c r="B1230" s="3">
        <v>227181.56</v>
      </c>
      <c r="C1230" s="8">
        <f t="shared" si="19"/>
        <v>0.22718156</v>
      </c>
    </row>
    <row r="1231" spans="1:3" ht="15">
      <c r="A1231" s="1" t="s">
        <v>1228</v>
      </c>
      <c r="B1231" s="3">
        <v>227181.56</v>
      </c>
      <c r="C1231" s="8">
        <f t="shared" si="19"/>
        <v>0.22718156</v>
      </c>
    </row>
    <row r="1232" spans="1:3" ht="15">
      <c r="A1232" s="2" t="s">
        <v>1229</v>
      </c>
      <c r="B1232" s="4">
        <v>7972772.82</v>
      </c>
      <c r="C1232" s="8">
        <f t="shared" si="19"/>
        <v>7.97277282</v>
      </c>
    </row>
    <row r="1233" spans="1:3" ht="15">
      <c r="A1233" s="1" t="s">
        <v>1230</v>
      </c>
      <c r="B1233" s="3">
        <v>198443.21</v>
      </c>
      <c r="C1233" s="8">
        <f t="shared" si="19"/>
        <v>0.19844320999999998</v>
      </c>
    </row>
    <row r="1234" spans="1:3" ht="15">
      <c r="A1234" s="1" t="s">
        <v>1231</v>
      </c>
      <c r="B1234" s="3">
        <v>123253.35</v>
      </c>
      <c r="C1234" s="8">
        <f t="shared" si="19"/>
        <v>0.12325335000000001</v>
      </c>
    </row>
    <row r="1235" spans="1:3" ht="15">
      <c r="A1235" s="1" t="s">
        <v>1232</v>
      </c>
      <c r="B1235" s="3">
        <v>123253.35</v>
      </c>
      <c r="C1235" s="8">
        <f t="shared" si="19"/>
        <v>0.12325335000000001</v>
      </c>
    </row>
    <row r="1236" spans="1:3" ht="15">
      <c r="A1236" s="1" t="s">
        <v>1233</v>
      </c>
      <c r="B1236" s="3">
        <v>404.91</v>
      </c>
      <c r="C1236" s="8">
        <f t="shared" si="19"/>
        <v>0.00040491</v>
      </c>
    </row>
    <row r="1237" spans="1:3" ht="15">
      <c r="A1237" s="1" t="s">
        <v>1234</v>
      </c>
      <c r="B1237" s="3">
        <v>404.91</v>
      </c>
      <c r="C1237" s="8">
        <f t="shared" si="19"/>
        <v>0.00040491</v>
      </c>
    </row>
    <row r="1238" spans="1:3" ht="15">
      <c r="A1238" s="1" t="s">
        <v>1235</v>
      </c>
      <c r="B1238" s="3">
        <v>74784.96</v>
      </c>
      <c r="C1238" s="8">
        <f t="shared" si="19"/>
        <v>0.07478496000000001</v>
      </c>
    </row>
    <row r="1239" spans="1:3" ht="15">
      <c r="A1239" s="1" t="s">
        <v>1236</v>
      </c>
      <c r="B1239" s="3">
        <v>74784.96</v>
      </c>
      <c r="C1239" s="8">
        <f t="shared" si="19"/>
        <v>0.07478496000000001</v>
      </c>
    </row>
    <row r="1240" spans="1:3" ht="15">
      <c r="A1240" s="1" t="s">
        <v>1237</v>
      </c>
      <c r="B1240" s="3">
        <v>6619961.42</v>
      </c>
      <c r="C1240" s="8">
        <f t="shared" si="19"/>
        <v>6.61996142</v>
      </c>
    </row>
    <row r="1241" spans="1:3" ht="15">
      <c r="A1241" s="1" t="s">
        <v>1238</v>
      </c>
      <c r="B1241" s="3">
        <v>6189682.02</v>
      </c>
      <c r="C1241" s="8">
        <f t="shared" si="19"/>
        <v>6.189682019999999</v>
      </c>
    </row>
    <row r="1242" spans="1:3" ht="15">
      <c r="A1242" s="1" t="s">
        <v>1239</v>
      </c>
      <c r="B1242" s="3">
        <v>6189682.02</v>
      </c>
      <c r="C1242" s="8">
        <f t="shared" si="19"/>
        <v>6.189682019999999</v>
      </c>
    </row>
    <row r="1243" spans="1:3" ht="15">
      <c r="A1243" s="1" t="s">
        <v>1240</v>
      </c>
      <c r="B1243" s="3">
        <v>430279.4</v>
      </c>
      <c r="C1243" s="8">
        <f t="shared" si="19"/>
        <v>0.43027940000000003</v>
      </c>
    </row>
    <row r="1244" spans="1:3" ht="15">
      <c r="A1244" s="1" t="s">
        <v>1241</v>
      </c>
      <c r="B1244" s="3">
        <v>430279.4</v>
      </c>
      <c r="C1244" s="8">
        <f t="shared" si="19"/>
        <v>0.43027940000000003</v>
      </c>
    </row>
    <row r="1245" spans="1:3" ht="15">
      <c r="A1245" s="1" t="s">
        <v>1242</v>
      </c>
      <c r="B1245" s="3">
        <v>171661.08</v>
      </c>
      <c r="C1245" s="8">
        <f t="shared" si="19"/>
        <v>0.17166108</v>
      </c>
    </row>
    <row r="1246" spans="1:3" ht="15">
      <c r="A1246" s="1" t="s">
        <v>1243</v>
      </c>
      <c r="B1246" s="3">
        <v>30513.06</v>
      </c>
      <c r="C1246" s="8">
        <f t="shared" si="19"/>
        <v>0.03051306</v>
      </c>
    </row>
    <row r="1247" spans="1:3" ht="15">
      <c r="A1247" s="1" t="s">
        <v>1244</v>
      </c>
      <c r="B1247" s="3">
        <v>30513.06</v>
      </c>
      <c r="C1247" s="8">
        <f t="shared" si="19"/>
        <v>0.03051306</v>
      </c>
    </row>
    <row r="1248" spans="1:3" ht="15">
      <c r="A1248" s="1" t="s">
        <v>1245</v>
      </c>
      <c r="B1248" s="3">
        <v>134319.29</v>
      </c>
      <c r="C1248" s="8">
        <f t="shared" si="19"/>
        <v>0.13431929</v>
      </c>
    </row>
    <row r="1249" spans="1:3" ht="15">
      <c r="A1249" s="1" t="s">
        <v>1246</v>
      </c>
      <c r="B1249" s="3">
        <v>134319.29</v>
      </c>
      <c r="C1249" s="8">
        <f t="shared" si="19"/>
        <v>0.13431929</v>
      </c>
    </row>
    <row r="1250" spans="1:3" ht="15">
      <c r="A1250" s="1" t="s">
        <v>1247</v>
      </c>
      <c r="B1250" s="3">
        <v>2911.25</v>
      </c>
      <c r="C1250" s="8">
        <f t="shared" si="19"/>
        <v>0.00291125</v>
      </c>
    </row>
    <row r="1251" spans="1:3" ht="15">
      <c r="A1251" s="1" t="s">
        <v>1248</v>
      </c>
      <c r="B1251" s="3">
        <v>2911.25</v>
      </c>
      <c r="C1251" s="8">
        <f t="shared" si="19"/>
        <v>0.00291125</v>
      </c>
    </row>
    <row r="1252" spans="1:3" ht="15">
      <c r="A1252" s="1" t="s">
        <v>1249</v>
      </c>
      <c r="B1252" s="3">
        <v>3917.47</v>
      </c>
      <c r="C1252" s="8">
        <f t="shared" si="19"/>
        <v>0.00391747</v>
      </c>
    </row>
    <row r="1253" spans="1:3" ht="15">
      <c r="A1253" s="1" t="s">
        <v>1250</v>
      </c>
      <c r="B1253" s="3">
        <v>3917.47</v>
      </c>
      <c r="C1253" s="8">
        <f t="shared" si="19"/>
        <v>0.00391747</v>
      </c>
    </row>
    <row r="1254" spans="1:3" ht="15">
      <c r="A1254" s="1" t="s">
        <v>1251</v>
      </c>
      <c r="B1254" s="3">
        <v>491835.81</v>
      </c>
      <c r="C1254" s="8">
        <f t="shared" si="19"/>
        <v>0.49183581</v>
      </c>
    </row>
    <row r="1255" spans="1:3" ht="15">
      <c r="A1255" s="1" t="s">
        <v>1252</v>
      </c>
      <c r="B1255" s="3">
        <v>389022.77</v>
      </c>
      <c r="C1255" s="8">
        <f t="shared" si="19"/>
        <v>0.38902277</v>
      </c>
    </row>
    <row r="1256" spans="1:3" ht="15">
      <c r="A1256" s="1" t="s">
        <v>1253</v>
      </c>
      <c r="B1256" s="3">
        <v>389022.77</v>
      </c>
      <c r="C1256" s="8">
        <f t="shared" si="19"/>
        <v>0.38902277</v>
      </c>
    </row>
    <row r="1257" spans="1:3" ht="15">
      <c r="A1257" s="1" t="s">
        <v>1254</v>
      </c>
      <c r="B1257" s="3">
        <v>102813.03</v>
      </c>
      <c r="C1257" s="8">
        <f t="shared" si="19"/>
        <v>0.10281303</v>
      </c>
    </row>
    <row r="1258" spans="1:3" ht="15">
      <c r="A1258" s="1" t="s">
        <v>1255</v>
      </c>
      <c r="B1258" s="3">
        <v>102813.03</v>
      </c>
      <c r="C1258" s="8">
        <f t="shared" si="19"/>
        <v>0.10281303</v>
      </c>
    </row>
    <row r="1259" spans="1:3" ht="15">
      <c r="A1259" s="1" t="s">
        <v>1256</v>
      </c>
      <c r="B1259" s="3">
        <v>4846.25</v>
      </c>
      <c r="C1259" s="8">
        <f t="shared" si="19"/>
        <v>0.00484625</v>
      </c>
    </row>
    <row r="1260" spans="1:3" ht="15">
      <c r="A1260" s="1" t="s">
        <v>1257</v>
      </c>
      <c r="B1260" s="3">
        <v>4846.25</v>
      </c>
      <c r="C1260" s="8">
        <f t="shared" si="19"/>
        <v>0.00484625</v>
      </c>
    </row>
    <row r="1261" spans="1:3" ht="15">
      <c r="A1261" s="1" t="s">
        <v>1258</v>
      </c>
      <c r="B1261" s="3">
        <v>4846.25</v>
      </c>
      <c r="C1261" s="8">
        <f t="shared" si="19"/>
        <v>0.00484625</v>
      </c>
    </row>
    <row r="1262" spans="1:3" ht="15">
      <c r="A1262" s="1" t="s">
        <v>1259</v>
      </c>
      <c r="B1262" s="3">
        <v>486025.05</v>
      </c>
      <c r="C1262" s="8">
        <f t="shared" si="19"/>
        <v>0.48602505</v>
      </c>
    </row>
    <row r="1263" spans="1:3" ht="15">
      <c r="A1263" s="1" t="s">
        <v>1260</v>
      </c>
      <c r="B1263" s="3">
        <v>486025.05</v>
      </c>
      <c r="C1263" s="8">
        <f t="shared" si="19"/>
        <v>0.48602505</v>
      </c>
    </row>
    <row r="1264" spans="1:3" ht="15">
      <c r="A1264" s="1" t="s">
        <v>1261</v>
      </c>
      <c r="B1264" s="3">
        <v>486025.05</v>
      </c>
      <c r="C1264" s="8">
        <f t="shared" si="19"/>
        <v>0.48602505</v>
      </c>
    </row>
    <row r="1265" spans="1:3" ht="15">
      <c r="A1265" s="2" t="s">
        <v>1262</v>
      </c>
      <c r="B1265" s="4">
        <v>2314400.92</v>
      </c>
      <c r="C1265" s="8">
        <f t="shared" si="19"/>
        <v>2.3144009199999998</v>
      </c>
    </row>
    <row r="1266" spans="1:3" ht="15">
      <c r="A1266" s="1" t="s">
        <v>1263</v>
      </c>
      <c r="B1266" s="3">
        <v>2311957.49</v>
      </c>
      <c r="C1266" s="8">
        <f t="shared" si="19"/>
        <v>2.31195749</v>
      </c>
    </row>
    <row r="1267" spans="1:3" ht="15">
      <c r="A1267" s="1" t="s">
        <v>1264</v>
      </c>
      <c r="B1267" s="3">
        <v>165877.6</v>
      </c>
      <c r="C1267" s="8">
        <f t="shared" si="19"/>
        <v>0.16587760000000001</v>
      </c>
    </row>
    <row r="1268" spans="1:3" ht="15">
      <c r="A1268" s="1" t="s">
        <v>1265</v>
      </c>
      <c r="B1268" s="3">
        <v>24914.21</v>
      </c>
      <c r="C1268" s="8">
        <f t="shared" si="19"/>
        <v>0.02491421</v>
      </c>
    </row>
    <row r="1269" spans="1:3" ht="15">
      <c r="A1269" s="1" t="s">
        <v>1266</v>
      </c>
      <c r="B1269" s="3">
        <v>140963.39</v>
      </c>
      <c r="C1269" s="8">
        <f t="shared" si="19"/>
        <v>0.14096339000000002</v>
      </c>
    </row>
    <row r="1270" spans="1:3" ht="15">
      <c r="A1270" s="1" t="s">
        <v>1267</v>
      </c>
      <c r="B1270" s="3">
        <v>1923219.16</v>
      </c>
      <c r="C1270" s="8">
        <f t="shared" si="19"/>
        <v>1.92321916</v>
      </c>
    </row>
    <row r="1271" spans="1:3" ht="15">
      <c r="A1271" s="1" t="s">
        <v>1268</v>
      </c>
      <c r="B1271" s="3">
        <v>1923219.16</v>
      </c>
      <c r="C1271" s="8">
        <f t="shared" si="19"/>
        <v>1.92321916</v>
      </c>
    </row>
    <row r="1272" spans="1:3" ht="15">
      <c r="A1272" s="1" t="s">
        <v>1269</v>
      </c>
      <c r="B1272" s="3">
        <v>222860.73</v>
      </c>
      <c r="C1272" s="8">
        <f t="shared" si="19"/>
        <v>0.22286073</v>
      </c>
    </row>
    <row r="1273" spans="1:3" ht="15">
      <c r="A1273" s="1" t="s">
        <v>1270</v>
      </c>
      <c r="B1273" s="3">
        <v>118610.51</v>
      </c>
      <c r="C1273" s="8">
        <f t="shared" si="19"/>
        <v>0.11861050999999999</v>
      </c>
    </row>
    <row r="1274" spans="1:3" ht="15">
      <c r="A1274" s="1" t="s">
        <v>1271</v>
      </c>
      <c r="B1274" s="3">
        <v>104250.22</v>
      </c>
      <c r="C1274" s="8">
        <f t="shared" si="19"/>
        <v>0.10425022</v>
      </c>
    </row>
    <row r="1275" spans="1:3" ht="15">
      <c r="A1275" s="1" t="s">
        <v>1272</v>
      </c>
      <c r="B1275" s="3">
        <v>2443.43</v>
      </c>
      <c r="C1275" s="8">
        <f t="shared" si="19"/>
        <v>0.00244343</v>
      </c>
    </row>
    <row r="1276" spans="1:3" ht="15">
      <c r="A1276" s="1" t="s">
        <v>1273</v>
      </c>
      <c r="B1276" s="3">
        <v>1576.63</v>
      </c>
      <c r="C1276" s="8">
        <f t="shared" si="19"/>
        <v>0.00157663</v>
      </c>
    </row>
    <row r="1277" spans="1:3" ht="15">
      <c r="A1277" s="1" t="s">
        <v>1274</v>
      </c>
      <c r="B1277" s="3">
        <v>1576.63</v>
      </c>
      <c r="C1277" s="8">
        <f t="shared" si="19"/>
        <v>0.00157663</v>
      </c>
    </row>
    <row r="1278" spans="1:3" ht="15">
      <c r="A1278" s="1" t="s">
        <v>1275</v>
      </c>
      <c r="B1278" s="3">
        <v>866.79</v>
      </c>
      <c r="C1278" s="8">
        <f t="shared" si="19"/>
        <v>0.00086679</v>
      </c>
    </row>
    <row r="1279" spans="1:3" ht="15">
      <c r="A1279" s="1" t="s">
        <v>1276</v>
      </c>
      <c r="B1279" s="3">
        <v>866.79</v>
      </c>
      <c r="C1279" s="8">
        <f t="shared" si="19"/>
        <v>0.00086679</v>
      </c>
    </row>
    <row r="1280" spans="1:3" ht="15">
      <c r="A1280" s="2" t="s">
        <v>1277</v>
      </c>
      <c r="B1280" s="4">
        <v>5537122.34</v>
      </c>
      <c r="C1280" s="8">
        <f t="shared" si="19"/>
        <v>5.53712234</v>
      </c>
    </row>
    <row r="1281" spans="1:3" ht="15">
      <c r="A1281" s="1" t="s">
        <v>1278</v>
      </c>
      <c r="B1281" s="3">
        <v>2044215</v>
      </c>
      <c r="C1281" s="8">
        <f t="shared" si="19"/>
        <v>2.044215</v>
      </c>
    </row>
    <row r="1282" spans="1:3" ht="15">
      <c r="A1282" s="1" t="s">
        <v>1279</v>
      </c>
      <c r="B1282" s="3">
        <v>322824.58</v>
      </c>
      <c r="C1282" s="8">
        <f t="shared" si="19"/>
        <v>0.32282458</v>
      </c>
    </row>
    <row r="1283" spans="1:3" ht="15">
      <c r="A1283" s="1" t="s">
        <v>1280</v>
      </c>
      <c r="B1283" s="3">
        <v>322824.58</v>
      </c>
      <c r="C1283" s="8">
        <f t="shared" si="19"/>
        <v>0.32282458</v>
      </c>
    </row>
    <row r="1284" spans="1:3" ht="15">
      <c r="A1284" s="1" t="s">
        <v>1281</v>
      </c>
      <c r="B1284" s="3">
        <v>93652.46</v>
      </c>
      <c r="C1284" s="8">
        <f aca="true" t="shared" si="20" ref="C1284:C1347">B1284/1000000</f>
        <v>0.09365246</v>
      </c>
    </row>
    <row r="1285" spans="1:3" ht="15">
      <c r="A1285" s="1" t="s">
        <v>1282</v>
      </c>
      <c r="B1285" s="3">
        <v>93652.46</v>
      </c>
      <c r="C1285" s="8">
        <f t="shared" si="20"/>
        <v>0.09365246</v>
      </c>
    </row>
    <row r="1286" spans="1:3" ht="15">
      <c r="A1286" s="1" t="s">
        <v>1283</v>
      </c>
      <c r="B1286" s="3">
        <v>374025.36</v>
      </c>
      <c r="C1286" s="8">
        <f t="shared" si="20"/>
        <v>0.37402536</v>
      </c>
    </row>
    <row r="1287" spans="1:3" ht="15">
      <c r="A1287" s="1" t="s">
        <v>1284</v>
      </c>
      <c r="B1287" s="3">
        <v>374025.36</v>
      </c>
      <c r="C1287" s="8">
        <f t="shared" si="20"/>
        <v>0.37402536</v>
      </c>
    </row>
    <row r="1288" spans="1:3" ht="15">
      <c r="A1288" s="1" t="s">
        <v>1285</v>
      </c>
      <c r="B1288" s="3">
        <v>1142347.46</v>
      </c>
      <c r="C1288" s="8">
        <f t="shared" si="20"/>
        <v>1.1423474599999999</v>
      </c>
    </row>
    <row r="1289" spans="1:3" ht="15">
      <c r="A1289" s="1" t="s">
        <v>1286</v>
      </c>
      <c r="B1289" s="3">
        <v>1142347.46</v>
      </c>
      <c r="C1289" s="8">
        <f t="shared" si="20"/>
        <v>1.1423474599999999</v>
      </c>
    </row>
    <row r="1290" spans="1:3" ht="15">
      <c r="A1290" s="1" t="s">
        <v>1287</v>
      </c>
      <c r="B1290" s="3">
        <v>111365.14</v>
      </c>
      <c r="C1290" s="8">
        <f t="shared" si="20"/>
        <v>0.11136514</v>
      </c>
    </row>
    <row r="1291" spans="1:3" ht="15">
      <c r="A1291" s="1" t="s">
        <v>1288</v>
      </c>
      <c r="B1291" s="3">
        <v>111365.14</v>
      </c>
      <c r="C1291" s="8">
        <f t="shared" si="20"/>
        <v>0.11136514</v>
      </c>
    </row>
    <row r="1292" spans="1:3" ht="15">
      <c r="A1292" s="1" t="s">
        <v>1289</v>
      </c>
      <c r="B1292" s="3">
        <v>2013449.59</v>
      </c>
      <c r="C1292" s="8">
        <f t="shared" si="20"/>
        <v>2.01344959</v>
      </c>
    </row>
    <row r="1293" spans="1:3" ht="15">
      <c r="A1293" s="1" t="s">
        <v>1290</v>
      </c>
      <c r="B1293" s="3">
        <v>2013449.59</v>
      </c>
      <c r="C1293" s="8">
        <f t="shared" si="20"/>
        <v>2.01344959</v>
      </c>
    </row>
    <row r="1294" spans="1:3" ht="15">
      <c r="A1294" s="1" t="s">
        <v>1291</v>
      </c>
      <c r="B1294" s="3">
        <v>2013449.59</v>
      </c>
      <c r="C1294" s="8">
        <f t="shared" si="20"/>
        <v>2.01344959</v>
      </c>
    </row>
    <row r="1295" spans="1:3" ht="15">
      <c r="A1295" s="1" t="s">
        <v>1292</v>
      </c>
      <c r="B1295" s="3">
        <v>285600.49</v>
      </c>
      <c r="C1295" s="8">
        <f t="shared" si="20"/>
        <v>0.28560049</v>
      </c>
    </row>
    <row r="1296" spans="1:3" ht="15">
      <c r="A1296" s="1" t="s">
        <v>1293</v>
      </c>
      <c r="B1296" s="3">
        <v>55690.32</v>
      </c>
      <c r="C1296" s="8">
        <f t="shared" si="20"/>
        <v>0.05569032</v>
      </c>
    </row>
    <row r="1297" spans="1:3" ht="15">
      <c r="A1297" s="1" t="s">
        <v>1294</v>
      </c>
      <c r="B1297" s="3">
        <v>55690.32</v>
      </c>
      <c r="C1297" s="8">
        <f t="shared" si="20"/>
        <v>0.05569032</v>
      </c>
    </row>
    <row r="1298" spans="1:3" ht="15">
      <c r="A1298" s="1" t="s">
        <v>1295</v>
      </c>
      <c r="B1298" s="3">
        <v>3853.19</v>
      </c>
      <c r="C1298" s="8">
        <f t="shared" si="20"/>
        <v>0.0038531900000000003</v>
      </c>
    </row>
    <row r="1299" spans="1:3" ht="15">
      <c r="A1299" s="1" t="s">
        <v>1296</v>
      </c>
      <c r="B1299" s="3">
        <v>3853.19</v>
      </c>
      <c r="C1299" s="8">
        <f t="shared" si="20"/>
        <v>0.0038531900000000003</v>
      </c>
    </row>
    <row r="1300" spans="1:3" ht="15">
      <c r="A1300" s="1" t="s">
        <v>1297</v>
      </c>
      <c r="B1300" s="3">
        <v>226056.98</v>
      </c>
      <c r="C1300" s="8">
        <f t="shared" si="20"/>
        <v>0.22605698000000002</v>
      </c>
    </row>
    <row r="1301" spans="1:3" ht="15">
      <c r="A1301" s="1" t="s">
        <v>1298</v>
      </c>
      <c r="B1301" s="3">
        <v>226056.98</v>
      </c>
      <c r="C1301" s="8">
        <f t="shared" si="20"/>
        <v>0.22605698000000002</v>
      </c>
    </row>
    <row r="1302" spans="1:3" ht="15">
      <c r="A1302" s="1" t="s">
        <v>1299</v>
      </c>
      <c r="B1302" s="3">
        <v>75535.66</v>
      </c>
      <c r="C1302" s="8">
        <f t="shared" si="20"/>
        <v>0.07553566</v>
      </c>
    </row>
    <row r="1303" spans="1:3" ht="15">
      <c r="A1303" s="1" t="s">
        <v>1300</v>
      </c>
      <c r="B1303" s="3">
        <v>28856.02</v>
      </c>
      <c r="C1303" s="8">
        <f t="shared" si="20"/>
        <v>0.02885602</v>
      </c>
    </row>
    <row r="1304" spans="1:3" ht="15">
      <c r="A1304" s="1" t="s">
        <v>1301</v>
      </c>
      <c r="B1304" s="3">
        <v>28856.02</v>
      </c>
      <c r="C1304" s="8">
        <f t="shared" si="20"/>
        <v>0.02885602</v>
      </c>
    </row>
    <row r="1305" spans="1:3" ht="15">
      <c r="A1305" s="1" t="s">
        <v>1302</v>
      </c>
      <c r="B1305" s="3">
        <v>46679.64</v>
      </c>
      <c r="C1305" s="8">
        <f t="shared" si="20"/>
        <v>0.04667964</v>
      </c>
    </row>
    <row r="1306" spans="1:3" ht="15">
      <c r="A1306" s="1" t="s">
        <v>1303</v>
      </c>
      <c r="B1306" s="3">
        <v>46679.64</v>
      </c>
      <c r="C1306" s="8">
        <f t="shared" si="20"/>
        <v>0.04667964</v>
      </c>
    </row>
    <row r="1307" spans="1:3" ht="15">
      <c r="A1307" s="1" t="s">
        <v>1304</v>
      </c>
      <c r="B1307" s="3">
        <v>1118321.59</v>
      </c>
      <c r="C1307" s="8">
        <f t="shared" si="20"/>
        <v>1.11832159</v>
      </c>
    </row>
    <row r="1308" spans="1:3" ht="15">
      <c r="A1308" s="1" t="s">
        <v>1305</v>
      </c>
      <c r="B1308" s="3">
        <v>53794.86</v>
      </c>
      <c r="C1308" s="8">
        <f t="shared" si="20"/>
        <v>0.05379486</v>
      </c>
    </row>
    <row r="1309" spans="1:3" ht="15">
      <c r="A1309" s="1" t="s">
        <v>1306</v>
      </c>
      <c r="B1309" s="3">
        <v>53794.86</v>
      </c>
      <c r="C1309" s="8">
        <f t="shared" si="20"/>
        <v>0.05379486</v>
      </c>
    </row>
    <row r="1310" spans="1:3" ht="15">
      <c r="A1310" s="1" t="s">
        <v>1307</v>
      </c>
      <c r="B1310" s="3">
        <v>34326.35</v>
      </c>
      <c r="C1310" s="8">
        <f t="shared" si="20"/>
        <v>0.03432635</v>
      </c>
    </row>
    <row r="1311" spans="1:3" ht="15">
      <c r="A1311" s="1" t="s">
        <v>1308</v>
      </c>
      <c r="B1311" s="3">
        <v>34326.35</v>
      </c>
      <c r="C1311" s="8">
        <f t="shared" si="20"/>
        <v>0.03432635</v>
      </c>
    </row>
    <row r="1312" spans="1:3" ht="15">
      <c r="A1312" s="1" t="s">
        <v>1309</v>
      </c>
      <c r="B1312" s="3">
        <v>106100.02</v>
      </c>
      <c r="C1312" s="8">
        <f t="shared" si="20"/>
        <v>0.10610002</v>
      </c>
    </row>
    <row r="1313" spans="1:3" ht="15">
      <c r="A1313" s="1" t="s">
        <v>1310</v>
      </c>
      <c r="B1313" s="3">
        <v>106100.02</v>
      </c>
      <c r="C1313" s="8">
        <f t="shared" si="20"/>
        <v>0.10610002</v>
      </c>
    </row>
    <row r="1314" spans="1:3" ht="15">
      <c r="A1314" s="1" t="s">
        <v>1311</v>
      </c>
      <c r="B1314" s="3">
        <v>765122.23</v>
      </c>
      <c r="C1314" s="8">
        <f t="shared" si="20"/>
        <v>0.76512223</v>
      </c>
    </row>
    <row r="1315" spans="1:3" ht="15">
      <c r="A1315" s="1" t="s">
        <v>1312</v>
      </c>
      <c r="B1315" s="3">
        <v>765122.23</v>
      </c>
      <c r="C1315" s="8">
        <f t="shared" si="20"/>
        <v>0.76512223</v>
      </c>
    </row>
    <row r="1316" spans="1:3" ht="15">
      <c r="A1316" s="1" t="s">
        <v>1313</v>
      </c>
      <c r="B1316" s="3">
        <v>20204.83</v>
      </c>
      <c r="C1316" s="8">
        <f t="shared" si="20"/>
        <v>0.02020483</v>
      </c>
    </row>
    <row r="1317" spans="1:3" ht="15">
      <c r="A1317" s="1" t="s">
        <v>1314</v>
      </c>
      <c r="B1317" s="3">
        <v>20204.83</v>
      </c>
      <c r="C1317" s="8">
        <f t="shared" si="20"/>
        <v>0.02020483</v>
      </c>
    </row>
    <row r="1318" spans="1:3" ht="15">
      <c r="A1318" s="1" t="s">
        <v>1315</v>
      </c>
      <c r="B1318" s="3">
        <v>10369.12</v>
      </c>
      <c r="C1318" s="8">
        <f t="shared" si="20"/>
        <v>0.01036912</v>
      </c>
    </row>
    <row r="1319" spans="1:3" ht="15">
      <c r="A1319" s="1" t="s">
        <v>1316</v>
      </c>
      <c r="B1319" s="3">
        <v>10369.12</v>
      </c>
      <c r="C1319" s="8">
        <f t="shared" si="20"/>
        <v>0.01036912</v>
      </c>
    </row>
    <row r="1320" spans="1:3" ht="15">
      <c r="A1320" s="1" t="s">
        <v>1317</v>
      </c>
      <c r="B1320" s="3">
        <v>128404.18</v>
      </c>
      <c r="C1320" s="8">
        <f t="shared" si="20"/>
        <v>0.12840418</v>
      </c>
    </row>
    <row r="1321" spans="1:3" ht="15">
      <c r="A1321" s="1" t="s">
        <v>1318</v>
      </c>
      <c r="B1321" s="3">
        <v>128404.18</v>
      </c>
      <c r="C1321" s="8">
        <f t="shared" si="20"/>
        <v>0.12840418</v>
      </c>
    </row>
    <row r="1322" spans="1:3" ht="15">
      <c r="A1322" s="2" t="s">
        <v>1319</v>
      </c>
      <c r="B1322" s="4">
        <v>2868869178.61</v>
      </c>
      <c r="C1322" s="8">
        <f t="shared" si="20"/>
        <v>2868.8691786100003</v>
      </c>
    </row>
    <row r="1323" spans="1:3" ht="15">
      <c r="A1323" s="1" t="s">
        <v>1320</v>
      </c>
      <c r="B1323" s="3">
        <v>21051632.7</v>
      </c>
      <c r="C1323" s="8">
        <f t="shared" si="20"/>
        <v>21.0516327</v>
      </c>
    </row>
    <row r="1324" spans="1:3" ht="15">
      <c r="A1324" s="1" t="s">
        <v>1321</v>
      </c>
      <c r="B1324" s="3">
        <v>11625624.4</v>
      </c>
      <c r="C1324" s="8">
        <f t="shared" si="20"/>
        <v>11.6256244</v>
      </c>
    </row>
    <row r="1325" spans="1:3" ht="15">
      <c r="A1325" s="1" t="s">
        <v>1322</v>
      </c>
      <c r="B1325" s="3">
        <v>11625624.4</v>
      </c>
      <c r="C1325" s="8">
        <f t="shared" si="20"/>
        <v>11.6256244</v>
      </c>
    </row>
    <row r="1326" spans="1:3" ht="15">
      <c r="A1326" s="1" t="s">
        <v>1323</v>
      </c>
      <c r="B1326" s="3">
        <v>6399607.96</v>
      </c>
      <c r="C1326" s="8">
        <f t="shared" si="20"/>
        <v>6.39960796</v>
      </c>
    </row>
    <row r="1327" spans="1:3" ht="15">
      <c r="A1327" s="1" t="s">
        <v>1324</v>
      </c>
      <c r="B1327" s="3">
        <v>6399607.96</v>
      </c>
      <c r="C1327" s="8">
        <f t="shared" si="20"/>
        <v>6.39960796</v>
      </c>
    </row>
    <row r="1328" spans="1:3" ht="15">
      <c r="A1328" s="1" t="s">
        <v>1325</v>
      </c>
      <c r="B1328" s="3">
        <v>3026400.34</v>
      </c>
      <c r="C1328" s="8">
        <f t="shared" si="20"/>
        <v>3.02640034</v>
      </c>
    </row>
    <row r="1329" spans="1:3" ht="15">
      <c r="A1329" s="1" t="s">
        <v>1326</v>
      </c>
      <c r="B1329" s="3">
        <v>3026400.34</v>
      </c>
      <c r="C1329" s="8">
        <f t="shared" si="20"/>
        <v>3.02640034</v>
      </c>
    </row>
    <row r="1330" spans="1:3" ht="15">
      <c r="A1330" s="1" t="s">
        <v>1327</v>
      </c>
      <c r="B1330" s="3">
        <v>48620574.39</v>
      </c>
      <c r="C1330" s="8">
        <f t="shared" si="20"/>
        <v>48.62057439</v>
      </c>
    </row>
    <row r="1331" spans="1:3" ht="15">
      <c r="A1331" s="1" t="s">
        <v>1328</v>
      </c>
      <c r="B1331" s="3">
        <v>2903198.49</v>
      </c>
      <c r="C1331" s="8">
        <f t="shared" si="20"/>
        <v>2.9031984900000003</v>
      </c>
    </row>
    <row r="1332" spans="1:3" ht="15">
      <c r="A1332" s="1" t="s">
        <v>1329</v>
      </c>
      <c r="B1332" s="3">
        <v>2903198.49</v>
      </c>
      <c r="C1332" s="8">
        <f t="shared" si="20"/>
        <v>2.9031984900000003</v>
      </c>
    </row>
    <row r="1333" spans="1:3" ht="15">
      <c r="A1333" s="1" t="s">
        <v>1330</v>
      </c>
      <c r="B1333" s="3">
        <v>25633142.64</v>
      </c>
      <c r="C1333" s="8">
        <f t="shared" si="20"/>
        <v>25.63314264</v>
      </c>
    </row>
    <row r="1334" spans="1:3" ht="15">
      <c r="A1334" s="1" t="s">
        <v>1331</v>
      </c>
      <c r="B1334" s="3">
        <v>25633142.64</v>
      </c>
      <c r="C1334" s="8">
        <f t="shared" si="20"/>
        <v>25.63314264</v>
      </c>
    </row>
    <row r="1335" spans="1:3" ht="15">
      <c r="A1335" s="1" t="s">
        <v>1332</v>
      </c>
      <c r="B1335" s="3">
        <v>19498572.94</v>
      </c>
      <c r="C1335" s="8">
        <f t="shared" si="20"/>
        <v>19.498572940000003</v>
      </c>
    </row>
    <row r="1336" spans="1:3" ht="15">
      <c r="A1336" s="1" t="s">
        <v>1333</v>
      </c>
      <c r="B1336" s="3">
        <v>19498572.94</v>
      </c>
      <c r="C1336" s="8">
        <f t="shared" si="20"/>
        <v>19.498572940000003</v>
      </c>
    </row>
    <row r="1337" spans="1:3" ht="15">
      <c r="A1337" s="1" t="s">
        <v>1334</v>
      </c>
      <c r="B1337" s="3">
        <v>585660.33</v>
      </c>
      <c r="C1337" s="8">
        <f t="shared" si="20"/>
        <v>0.58566033</v>
      </c>
    </row>
    <row r="1338" spans="1:3" ht="15">
      <c r="A1338" s="1" t="s">
        <v>1335</v>
      </c>
      <c r="B1338" s="3">
        <v>585660.33</v>
      </c>
      <c r="C1338" s="8">
        <f t="shared" si="20"/>
        <v>0.58566033</v>
      </c>
    </row>
    <row r="1339" spans="1:3" ht="15">
      <c r="A1339" s="1" t="s">
        <v>1336</v>
      </c>
      <c r="B1339" s="3">
        <v>88047463.73</v>
      </c>
      <c r="C1339" s="8">
        <f t="shared" si="20"/>
        <v>88.04746373</v>
      </c>
    </row>
    <row r="1340" spans="1:3" ht="15">
      <c r="A1340" s="1" t="s">
        <v>1337</v>
      </c>
      <c r="B1340" s="3">
        <v>5964481.44</v>
      </c>
      <c r="C1340" s="8">
        <f t="shared" si="20"/>
        <v>5.96448144</v>
      </c>
    </row>
    <row r="1341" spans="1:3" ht="15">
      <c r="A1341" s="1" t="s">
        <v>1338</v>
      </c>
      <c r="B1341" s="3">
        <v>5964481.44</v>
      </c>
      <c r="C1341" s="8">
        <f t="shared" si="20"/>
        <v>5.96448144</v>
      </c>
    </row>
    <row r="1342" spans="1:3" ht="15">
      <c r="A1342" s="1" t="s">
        <v>1339</v>
      </c>
      <c r="B1342" s="3">
        <v>1448782.48</v>
      </c>
      <c r="C1342" s="8">
        <f t="shared" si="20"/>
        <v>1.44878248</v>
      </c>
    </row>
    <row r="1343" spans="1:3" ht="15">
      <c r="A1343" s="1" t="s">
        <v>1340</v>
      </c>
      <c r="B1343" s="3">
        <v>1448782.48</v>
      </c>
      <c r="C1343" s="8">
        <f t="shared" si="20"/>
        <v>1.44878248</v>
      </c>
    </row>
    <row r="1344" spans="1:3" ht="15">
      <c r="A1344" s="1" t="s">
        <v>1341</v>
      </c>
      <c r="B1344" s="3">
        <v>47755.48</v>
      </c>
      <c r="C1344" s="8">
        <f t="shared" si="20"/>
        <v>0.04775548</v>
      </c>
    </row>
    <row r="1345" spans="1:3" ht="15">
      <c r="A1345" s="1" t="s">
        <v>1342</v>
      </c>
      <c r="B1345" s="3">
        <v>47755.48</v>
      </c>
      <c r="C1345" s="8">
        <f t="shared" si="20"/>
        <v>0.04775548</v>
      </c>
    </row>
    <row r="1346" spans="1:3" ht="15">
      <c r="A1346" s="1" t="s">
        <v>1343</v>
      </c>
      <c r="B1346" s="3">
        <v>14276.11</v>
      </c>
      <c r="C1346" s="8">
        <f t="shared" si="20"/>
        <v>0.01427611</v>
      </c>
    </row>
    <row r="1347" spans="1:3" ht="15">
      <c r="A1347" s="1" t="s">
        <v>1344</v>
      </c>
      <c r="B1347" s="3">
        <v>14276.11</v>
      </c>
      <c r="C1347" s="8">
        <f t="shared" si="20"/>
        <v>0.01427611</v>
      </c>
    </row>
    <row r="1348" spans="1:3" ht="15">
      <c r="A1348" s="1" t="s">
        <v>1345</v>
      </c>
      <c r="B1348" s="3">
        <v>425708.21</v>
      </c>
      <c r="C1348" s="8">
        <f aca="true" t="shared" si="21" ref="C1348:C1411">B1348/1000000</f>
        <v>0.42570821000000003</v>
      </c>
    </row>
    <row r="1349" spans="1:3" ht="15">
      <c r="A1349" s="1" t="s">
        <v>1346</v>
      </c>
      <c r="B1349" s="3">
        <v>425708.21</v>
      </c>
      <c r="C1349" s="8">
        <f t="shared" si="21"/>
        <v>0.42570821000000003</v>
      </c>
    </row>
    <row r="1350" spans="1:3" ht="15">
      <c r="A1350" s="1" t="s">
        <v>1347</v>
      </c>
      <c r="B1350" s="3">
        <v>6903350.09</v>
      </c>
      <c r="C1350" s="8">
        <f t="shared" si="21"/>
        <v>6.90335009</v>
      </c>
    </row>
    <row r="1351" spans="1:3" ht="15">
      <c r="A1351" s="1" t="s">
        <v>1348</v>
      </c>
      <c r="B1351" s="3">
        <v>6903350.09</v>
      </c>
      <c r="C1351" s="8">
        <f t="shared" si="21"/>
        <v>6.90335009</v>
      </c>
    </row>
    <row r="1352" spans="1:3" ht="15">
      <c r="A1352" s="1" t="s">
        <v>1349</v>
      </c>
      <c r="B1352" s="3">
        <v>3420885.43</v>
      </c>
      <c r="C1352" s="8">
        <f t="shared" si="21"/>
        <v>3.4208854300000002</v>
      </c>
    </row>
    <row r="1353" spans="1:3" ht="15">
      <c r="A1353" s="1" t="s">
        <v>1350</v>
      </c>
      <c r="B1353" s="3">
        <v>3420885.43</v>
      </c>
      <c r="C1353" s="8">
        <f t="shared" si="21"/>
        <v>3.4208854300000002</v>
      </c>
    </row>
    <row r="1354" spans="1:3" ht="15">
      <c r="A1354" s="1" t="s">
        <v>1351</v>
      </c>
      <c r="B1354" s="3">
        <v>1784274.77</v>
      </c>
      <c r="C1354" s="8">
        <f t="shared" si="21"/>
        <v>1.7842747700000001</v>
      </c>
    </row>
    <row r="1355" spans="1:3" ht="15">
      <c r="A1355" s="1" t="s">
        <v>1352</v>
      </c>
      <c r="B1355" s="3">
        <v>1784274.77</v>
      </c>
      <c r="C1355" s="8">
        <f t="shared" si="21"/>
        <v>1.7842747700000001</v>
      </c>
    </row>
    <row r="1356" spans="1:3" ht="15">
      <c r="A1356" s="1" t="s">
        <v>1353</v>
      </c>
      <c r="B1356" s="3">
        <v>1585981.2</v>
      </c>
      <c r="C1356" s="8">
        <f t="shared" si="21"/>
        <v>1.5859812</v>
      </c>
    </row>
    <row r="1357" spans="1:3" ht="15">
      <c r="A1357" s="1" t="s">
        <v>1354</v>
      </c>
      <c r="B1357" s="3">
        <v>1585981.2</v>
      </c>
      <c r="C1357" s="8">
        <f t="shared" si="21"/>
        <v>1.5859812</v>
      </c>
    </row>
    <row r="1358" spans="1:3" ht="15">
      <c r="A1358" s="1" t="s">
        <v>1355</v>
      </c>
      <c r="B1358" s="3">
        <v>51263610.14</v>
      </c>
      <c r="C1358" s="8">
        <f t="shared" si="21"/>
        <v>51.26361014</v>
      </c>
    </row>
    <row r="1359" spans="1:3" ht="15">
      <c r="A1359" s="1" t="s">
        <v>1356</v>
      </c>
      <c r="B1359" s="3">
        <v>51263610.14</v>
      </c>
      <c r="C1359" s="8">
        <f t="shared" si="21"/>
        <v>51.26361014</v>
      </c>
    </row>
    <row r="1360" spans="1:3" ht="15">
      <c r="A1360" s="1" t="s">
        <v>1357</v>
      </c>
      <c r="B1360" s="3">
        <v>12892693.31</v>
      </c>
      <c r="C1360" s="8">
        <f t="shared" si="21"/>
        <v>12.89269331</v>
      </c>
    </row>
    <row r="1361" spans="1:3" ht="15">
      <c r="A1361" s="1" t="s">
        <v>1358</v>
      </c>
      <c r="B1361" s="3">
        <v>12892693.31</v>
      </c>
      <c r="C1361" s="8">
        <f t="shared" si="21"/>
        <v>12.89269331</v>
      </c>
    </row>
    <row r="1362" spans="1:3" ht="15">
      <c r="A1362" s="1" t="s">
        <v>1359</v>
      </c>
      <c r="B1362" s="3">
        <v>2295665.07</v>
      </c>
      <c r="C1362" s="8">
        <f t="shared" si="21"/>
        <v>2.2956650699999996</v>
      </c>
    </row>
    <row r="1363" spans="1:3" ht="15">
      <c r="A1363" s="1" t="s">
        <v>1360</v>
      </c>
      <c r="B1363" s="3">
        <v>2295665.07</v>
      </c>
      <c r="C1363" s="8">
        <f t="shared" si="21"/>
        <v>2.2956650699999996</v>
      </c>
    </row>
    <row r="1364" spans="1:3" ht="15">
      <c r="A1364" s="1" t="s">
        <v>1361</v>
      </c>
      <c r="B1364" s="3">
        <v>240847219.9</v>
      </c>
      <c r="C1364" s="8">
        <f t="shared" si="21"/>
        <v>240.8472199</v>
      </c>
    </row>
    <row r="1365" spans="1:3" ht="15">
      <c r="A1365" s="1" t="s">
        <v>1362</v>
      </c>
      <c r="B1365" s="3">
        <v>1026470.91</v>
      </c>
      <c r="C1365" s="8">
        <f t="shared" si="21"/>
        <v>1.02647091</v>
      </c>
    </row>
    <row r="1366" spans="1:3" ht="15">
      <c r="A1366" s="1" t="s">
        <v>1363</v>
      </c>
      <c r="B1366" s="3">
        <v>1026470.91</v>
      </c>
      <c r="C1366" s="8">
        <f t="shared" si="21"/>
        <v>1.02647091</v>
      </c>
    </row>
    <row r="1367" spans="1:3" ht="15">
      <c r="A1367" s="1" t="s">
        <v>1364</v>
      </c>
      <c r="B1367" s="3">
        <v>1898677.02</v>
      </c>
      <c r="C1367" s="8">
        <f t="shared" si="21"/>
        <v>1.89867702</v>
      </c>
    </row>
    <row r="1368" spans="1:3" ht="15">
      <c r="A1368" s="1" t="s">
        <v>1365</v>
      </c>
      <c r="B1368" s="3">
        <v>1898677.02</v>
      </c>
      <c r="C1368" s="8">
        <f t="shared" si="21"/>
        <v>1.89867702</v>
      </c>
    </row>
    <row r="1369" spans="1:3" ht="15">
      <c r="A1369" s="1" t="s">
        <v>1366</v>
      </c>
      <c r="B1369" s="3">
        <v>2160398.8</v>
      </c>
      <c r="C1369" s="8">
        <f t="shared" si="21"/>
        <v>2.1603988</v>
      </c>
    </row>
    <row r="1370" spans="1:3" ht="15">
      <c r="A1370" s="1" t="s">
        <v>1367</v>
      </c>
      <c r="B1370" s="3">
        <v>2160398.8</v>
      </c>
      <c r="C1370" s="8">
        <f t="shared" si="21"/>
        <v>2.1603988</v>
      </c>
    </row>
    <row r="1371" spans="1:3" ht="15">
      <c r="A1371" s="1" t="s">
        <v>1368</v>
      </c>
      <c r="B1371" s="3">
        <v>423278.45</v>
      </c>
      <c r="C1371" s="8">
        <f t="shared" si="21"/>
        <v>0.42327845000000003</v>
      </c>
    </row>
    <row r="1372" spans="1:3" ht="15">
      <c r="A1372" s="1" t="s">
        <v>1369</v>
      </c>
      <c r="B1372" s="3">
        <v>423278.45</v>
      </c>
      <c r="C1372" s="8">
        <f t="shared" si="21"/>
        <v>0.42327845000000003</v>
      </c>
    </row>
    <row r="1373" spans="1:3" ht="15">
      <c r="A1373" s="1" t="s">
        <v>1370</v>
      </c>
      <c r="B1373" s="3">
        <v>751264.71</v>
      </c>
      <c r="C1373" s="8">
        <f t="shared" si="21"/>
        <v>0.75126471</v>
      </c>
    </row>
    <row r="1374" spans="1:3" ht="15">
      <c r="A1374" s="1" t="s">
        <v>1371</v>
      </c>
      <c r="B1374" s="3">
        <v>751264.71</v>
      </c>
      <c r="C1374" s="8">
        <f t="shared" si="21"/>
        <v>0.75126471</v>
      </c>
    </row>
    <row r="1375" spans="1:3" ht="15">
      <c r="A1375" s="1" t="s">
        <v>1372</v>
      </c>
      <c r="B1375" s="3">
        <v>272736.69</v>
      </c>
      <c r="C1375" s="8">
        <f t="shared" si="21"/>
        <v>0.27273669</v>
      </c>
    </row>
    <row r="1376" spans="1:3" ht="15">
      <c r="A1376" s="1" t="s">
        <v>1373</v>
      </c>
      <c r="B1376" s="3">
        <v>272736.69</v>
      </c>
      <c r="C1376" s="8">
        <f t="shared" si="21"/>
        <v>0.27273669</v>
      </c>
    </row>
    <row r="1377" spans="1:3" ht="15">
      <c r="A1377" s="1" t="s">
        <v>1374</v>
      </c>
      <c r="B1377" s="3">
        <v>2895090.98</v>
      </c>
      <c r="C1377" s="8">
        <f t="shared" si="21"/>
        <v>2.89509098</v>
      </c>
    </row>
    <row r="1378" spans="1:3" ht="15">
      <c r="A1378" s="1" t="s">
        <v>1375</v>
      </c>
      <c r="B1378" s="3">
        <v>2895090.98</v>
      </c>
      <c r="C1378" s="8">
        <f t="shared" si="21"/>
        <v>2.89509098</v>
      </c>
    </row>
    <row r="1379" spans="1:3" ht="15">
      <c r="A1379" s="1" t="s">
        <v>1376</v>
      </c>
      <c r="B1379" s="3">
        <v>25836078.85</v>
      </c>
      <c r="C1379" s="8">
        <f t="shared" si="21"/>
        <v>25.83607885</v>
      </c>
    </row>
    <row r="1380" spans="1:3" ht="15">
      <c r="A1380" s="1" t="s">
        <v>1377</v>
      </c>
      <c r="B1380" s="3">
        <v>25836078.85</v>
      </c>
      <c r="C1380" s="8">
        <f t="shared" si="21"/>
        <v>25.83607885</v>
      </c>
    </row>
    <row r="1381" spans="1:3" ht="15">
      <c r="A1381" s="1" t="s">
        <v>1378</v>
      </c>
      <c r="B1381" s="3">
        <v>2268515.78</v>
      </c>
      <c r="C1381" s="8">
        <f t="shared" si="21"/>
        <v>2.26851578</v>
      </c>
    </row>
    <row r="1382" spans="1:3" ht="15">
      <c r="A1382" s="1" t="s">
        <v>1379</v>
      </c>
      <c r="B1382" s="3">
        <v>2268515.78</v>
      </c>
      <c r="C1382" s="8">
        <f t="shared" si="21"/>
        <v>2.26851578</v>
      </c>
    </row>
    <row r="1383" spans="1:3" ht="15">
      <c r="A1383" s="1" t="s">
        <v>1380</v>
      </c>
      <c r="B1383" s="3">
        <v>742379.8</v>
      </c>
      <c r="C1383" s="8">
        <f t="shared" si="21"/>
        <v>0.7423798</v>
      </c>
    </row>
    <row r="1384" spans="1:3" ht="15">
      <c r="A1384" s="1" t="s">
        <v>1381</v>
      </c>
      <c r="B1384" s="3">
        <v>742379.8</v>
      </c>
      <c r="C1384" s="8">
        <f t="shared" si="21"/>
        <v>0.7423798</v>
      </c>
    </row>
    <row r="1385" spans="1:3" ht="15">
      <c r="A1385" s="1" t="s">
        <v>1382</v>
      </c>
      <c r="B1385" s="3">
        <v>27972772.98</v>
      </c>
      <c r="C1385" s="8">
        <f t="shared" si="21"/>
        <v>27.972772980000002</v>
      </c>
    </row>
    <row r="1386" spans="1:3" ht="15">
      <c r="A1386" s="1" t="s">
        <v>1383</v>
      </c>
      <c r="B1386" s="3">
        <v>27972772.98</v>
      </c>
      <c r="C1386" s="8">
        <f t="shared" si="21"/>
        <v>27.972772980000002</v>
      </c>
    </row>
    <row r="1387" spans="1:3" ht="15">
      <c r="A1387" s="1" t="s">
        <v>1384</v>
      </c>
      <c r="B1387" s="3">
        <v>4863193.6</v>
      </c>
      <c r="C1387" s="8">
        <f t="shared" si="21"/>
        <v>4.8631936</v>
      </c>
    </row>
    <row r="1388" spans="1:3" ht="15">
      <c r="A1388" s="1" t="s">
        <v>1385</v>
      </c>
      <c r="B1388" s="3">
        <v>4863193.6</v>
      </c>
      <c r="C1388" s="8">
        <f t="shared" si="21"/>
        <v>4.8631936</v>
      </c>
    </row>
    <row r="1389" spans="1:3" ht="15">
      <c r="A1389" s="1" t="s">
        <v>1386</v>
      </c>
      <c r="B1389" s="3">
        <v>4226146.63</v>
      </c>
      <c r="C1389" s="8">
        <f t="shared" si="21"/>
        <v>4.22614663</v>
      </c>
    </row>
    <row r="1390" spans="1:3" ht="15">
      <c r="A1390" s="1" t="s">
        <v>1387</v>
      </c>
      <c r="B1390" s="3">
        <v>4226146.63</v>
      </c>
      <c r="C1390" s="8">
        <f t="shared" si="21"/>
        <v>4.22614663</v>
      </c>
    </row>
    <row r="1391" spans="1:3" ht="15">
      <c r="A1391" s="1" t="s">
        <v>1388</v>
      </c>
      <c r="B1391" s="3">
        <v>1521732.34</v>
      </c>
      <c r="C1391" s="8">
        <f t="shared" si="21"/>
        <v>1.52173234</v>
      </c>
    </row>
    <row r="1392" spans="1:3" ht="15">
      <c r="A1392" s="1" t="s">
        <v>1389</v>
      </c>
      <c r="B1392" s="3">
        <v>1521732.34</v>
      </c>
      <c r="C1392" s="8">
        <f t="shared" si="21"/>
        <v>1.52173234</v>
      </c>
    </row>
    <row r="1393" spans="1:3" ht="15">
      <c r="A1393" s="1" t="s">
        <v>1390</v>
      </c>
      <c r="B1393" s="3">
        <v>266985.98</v>
      </c>
      <c r="C1393" s="8">
        <f t="shared" si="21"/>
        <v>0.26698597999999996</v>
      </c>
    </row>
    <row r="1394" spans="1:3" ht="15">
      <c r="A1394" s="1" t="s">
        <v>1391</v>
      </c>
      <c r="B1394" s="3">
        <v>266985.98</v>
      </c>
      <c r="C1394" s="8">
        <f t="shared" si="21"/>
        <v>0.26698597999999996</v>
      </c>
    </row>
    <row r="1395" spans="1:3" ht="15">
      <c r="A1395" s="1" t="s">
        <v>1392</v>
      </c>
      <c r="B1395" s="3">
        <v>1552491.28</v>
      </c>
      <c r="C1395" s="8">
        <f t="shared" si="21"/>
        <v>1.55249128</v>
      </c>
    </row>
    <row r="1396" spans="1:3" ht="15">
      <c r="A1396" s="1" t="s">
        <v>1393</v>
      </c>
      <c r="B1396" s="3">
        <v>1552491.28</v>
      </c>
      <c r="C1396" s="8">
        <f t="shared" si="21"/>
        <v>1.55249128</v>
      </c>
    </row>
    <row r="1397" spans="1:3" ht="15">
      <c r="A1397" s="1" t="s">
        <v>1394</v>
      </c>
      <c r="B1397" s="3">
        <v>1024284.68</v>
      </c>
      <c r="C1397" s="8">
        <f t="shared" si="21"/>
        <v>1.02428468</v>
      </c>
    </row>
    <row r="1398" spans="1:3" ht="15">
      <c r="A1398" s="1" t="s">
        <v>1395</v>
      </c>
      <c r="B1398" s="3">
        <v>1024284.68</v>
      </c>
      <c r="C1398" s="8">
        <f t="shared" si="21"/>
        <v>1.02428468</v>
      </c>
    </row>
    <row r="1399" spans="1:3" ht="15">
      <c r="A1399" s="1" t="s">
        <v>1396</v>
      </c>
      <c r="B1399" s="3">
        <v>708678.37</v>
      </c>
      <c r="C1399" s="8">
        <f t="shared" si="21"/>
        <v>0.70867837</v>
      </c>
    </row>
    <row r="1400" spans="1:3" ht="15">
      <c r="A1400" s="1" t="s">
        <v>1397</v>
      </c>
      <c r="B1400" s="3">
        <v>708678.37</v>
      </c>
      <c r="C1400" s="8">
        <f t="shared" si="21"/>
        <v>0.70867837</v>
      </c>
    </row>
    <row r="1401" spans="1:3" ht="15">
      <c r="A1401" s="1" t="s">
        <v>1398</v>
      </c>
      <c r="B1401" s="3">
        <v>831959.35</v>
      </c>
      <c r="C1401" s="8">
        <f t="shared" si="21"/>
        <v>0.83195935</v>
      </c>
    </row>
    <row r="1402" spans="1:3" ht="15">
      <c r="A1402" s="1" t="s">
        <v>1399</v>
      </c>
      <c r="B1402" s="3">
        <v>831959.35</v>
      </c>
      <c r="C1402" s="8">
        <f t="shared" si="21"/>
        <v>0.83195935</v>
      </c>
    </row>
    <row r="1403" spans="1:3" ht="15">
      <c r="A1403" s="1" t="s">
        <v>1400</v>
      </c>
      <c r="B1403" s="3">
        <v>131816666.75</v>
      </c>
      <c r="C1403" s="8">
        <f t="shared" si="21"/>
        <v>131.81666675</v>
      </c>
    </row>
    <row r="1404" spans="1:3" ht="15">
      <c r="A1404" s="1" t="s">
        <v>1401</v>
      </c>
      <c r="B1404" s="3">
        <v>131816666.75</v>
      </c>
      <c r="C1404" s="8">
        <f t="shared" si="21"/>
        <v>131.81666675</v>
      </c>
    </row>
    <row r="1405" spans="1:3" ht="15">
      <c r="A1405" s="1" t="s">
        <v>1402</v>
      </c>
      <c r="B1405" s="3">
        <v>16552362.95</v>
      </c>
      <c r="C1405" s="8">
        <f t="shared" si="21"/>
        <v>16.55236295</v>
      </c>
    </row>
    <row r="1406" spans="1:3" ht="15">
      <c r="A1406" s="1" t="s">
        <v>1403</v>
      </c>
      <c r="B1406" s="3">
        <v>16552362.95</v>
      </c>
      <c r="C1406" s="8">
        <f t="shared" si="21"/>
        <v>16.55236295</v>
      </c>
    </row>
    <row r="1407" spans="1:3" ht="15">
      <c r="A1407" s="1" t="s">
        <v>1404</v>
      </c>
      <c r="B1407" s="3">
        <v>11235052.99</v>
      </c>
      <c r="C1407" s="8">
        <f t="shared" si="21"/>
        <v>11.23505299</v>
      </c>
    </row>
    <row r="1408" spans="1:3" ht="15">
      <c r="A1408" s="1" t="s">
        <v>1405</v>
      </c>
      <c r="B1408" s="3">
        <v>11235052.99</v>
      </c>
      <c r="C1408" s="8">
        <f t="shared" si="21"/>
        <v>11.23505299</v>
      </c>
    </row>
    <row r="1409" spans="1:3" ht="15">
      <c r="A1409" s="1" t="s">
        <v>1406</v>
      </c>
      <c r="B1409" s="3">
        <v>111378073.53</v>
      </c>
      <c r="C1409" s="8">
        <f t="shared" si="21"/>
        <v>111.37807353</v>
      </c>
    </row>
    <row r="1410" spans="1:3" ht="15">
      <c r="A1410" s="1" t="s">
        <v>1407</v>
      </c>
      <c r="B1410" s="3">
        <v>98613695.99</v>
      </c>
      <c r="C1410" s="8">
        <f t="shared" si="21"/>
        <v>98.61369599</v>
      </c>
    </row>
    <row r="1411" spans="1:3" ht="15">
      <c r="A1411" s="1" t="s">
        <v>1408</v>
      </c>
      <c r="B1411" s="3">
        <v>98613695.99</v>
      </c>
      <c r="C1411" s="8">
        <f t="shared" si="21"/>
        <v>98.61369599</v>
      </c>
    </row>
    <row r="1412" spans="1:3" ht="15">
      <c r="A1412" s="1" t="s">
        <v>1409</v>
      </c>
      <c r="B1412" s="3">
        <v>10851182.88</v>
      </c>
      <c r="C1412" s="8">
        <f aca="true" t="shared" si="22" ref="C1412:C1475">B1412/1000000</f>
        <v>10.851182880000001</v>
      </c>
    </row>
    <row r="1413" spans="1:3" ht="15">
      <c r="A1413" s="1" t="s">
        <v>1410</v>
      </c>
      <c r="B1413" s="3">
        <v>10851182.88</v>
      </c>
      <c r="C1413" s="8">
        <f t="shared" si="22"/>
        <v>10.851182880000001</v>
      </c>
    </row>
    <row r="1414" spans="1:3" ht="15">
      <c r="A1414" s="1" t="s">
        <v>1411</v>
      </c>
      <c r="B1414" s="3">
        <v>1913194.66</v>
      </c>
      <c r="C1414" s="8">
        <f t="shared" si="22"/>
        <v>1.9131946599999998</v>
      </c>
    </row>
    <row r="1415" spans="1:3" ht="15">
      <c r="A1415" s="1" t="s">
        <v>1412</v>
      </c>
      <c r="B1415" s="3">
        <v>1913194.66</v>
      </c>
      <c r="C1415" s="8">
        <f t="shared" si="22"/>
        <v>1.9131946599999998</v>
      </c>
    </row>
    <row r="1416" spans="1:3" ht="15">
      <c r="A1416" s="1" t="s">
        <v>1413</v>
      </c>
      <c r="B1416" s="3">
        <v>46322706.31</v>
      </c>
      <c r="C1416" s="8">
        <f t="shared" si="22"/>
        <v>46.32270631</v>
      </c>
    </row>
    <row r="1417" spans="1:3" ht="15">
      <c r="A1417" s="1" t="s">
        <v>1414</v>
      </c>
      <c r="B1417" s="3">
        <v>33061181.71</v>
      </c>
      <c r="C1417" s="8">
        <f t="shared" si="22"/>
        <v>33.06118171</v>
      </c>
    </row>
    <row r="1418" spans="1:3" ht="15">
      <c r="A1418" s="1" t="s">
        <v>1415</v>
      </c>
      <c r="B1418" s="3">
        <v>33061181.71</v>
      </c>
      <c r="C1418" s="8">
        <f t="shared" si="22"/>
        <v>33.06118171</v>
      </c>
    </row>
    <row r="1419" spans="1:3" ht="15">
      <c r="A1419" s="1" t="s">
        <v>1416</v>
      </c>
      <c r="B1419" s="3">
        <v>12283214.19</v>
      </c>
      <c r="C1419" s="8">
        <f t="shared" si="22"/>
        <v>12.283214189999999</v>
      </c>
    </row>
    <row r="1420" spans="1:3" ht="15">
      <c r="A1420" s="1" t="s">
        <v>1417</v>
      </c>
      <c r="B1420" s="3">
        <v>12283214.19</v>
      </c>
      <c r="C1420" s="8">
        <f t="shared" si="22"/>
        <v>12.283214189999999</v>
      </c>
    </row>
    <row r="1421" spans="1:3" ht="15">
      <c r="A1421" s="1" t="s">
        <v>1418</v>
      </c>
      <c r="B1421" s="3">
        <v>978310.41</v>
      </c>
      <c r="C1421" s="8">
        <f t="shared" si="22"/>
        <v>0.9783104100000001</v>
      </c>
    </row>
    <row r="1422" spans="1:3" ht="15">
      <c r="A1422" s="1" t="s">
        <v>1419</v>
      </c>
      <c r="B1422" s="3">
        <v>978310.41</v>
      </c>
      <c r="C1422" s="8">
        <f t="shared" si="22"/>
        <v>0.9783104100000001</v>
      </c>
    </row>
    <row r="1423" spans="1:3" ht="15">
      <c r="A1423" s="1" t="s">
        <v>1420</v>
      </c>
      <c r="B1423" s="3">
        <v>90906554.16</v>
      </c>
      <c r="C1423" s="8">
        <f t="shared" si="22"/>
        <v>90.90655416</v>
      </c>
    </row>
    <row r="1424" spans="1:3" ht="15">
      <c r="A1424" s="1" t="s">
        <v>1421</v>
      </c>
      <c r="B1424" s="3">
        <v>63496845.73</v>
      </c>
      <c r="C1424" s="8">
        <f t="shared" si="22"/>
        <v>63.49684573</v>
      </c>
    </row>
    <row r="1425" spans="1:3" ht="15">
      <c r="A1425" s="1" t="s">
        <v>1422</v>
      </c>
      <c r="B1425" s="3">
        <v>63496845.73</v>
      </c>
      <c r="C1425" s="8">
        <f t="shared" si="22"/>
        <v>63.49684573</v>
      </c>
    </row>
    <row r="1426" spans="1:3" ht="15">
      <c r="A1426" s="1" t="s">
        <v>1423</v>
      </c>
      <c r="B1426" s="3">
        <v>2487785.3</v>
      </c>
      <c r="C1426" s="8">
        <f t="shared" si="22"/>
        <v>2.4877852999999996</v>
      </c>
    </row>
    <row r="1427" spans="1:3" ht="15">
      <c r="A1427" s="1" t="s">
        <v>1424</v>
      </c>
      <c r="B1427" s="3">
        <v>2487785.3</v>
      </c>
      <c r="C1427" s="8">
        <f t="shared" si="22"/>
        <v>2.4877852999999996</v>
      </c>
    </row>
    <row r="1428" spans="1:3" ht="15">
      <c r="A1428" s="1" t="s">
        <v>1425</v>
      </c>
      <c r="B1428" s="3">
        <v>1409314.42</v>
      </c>
      <c r="C1428" s="8">
        <f t="shared" si="22"/>
        <v>1.4093144199999998</v>
      </c>
    </row>
    <row r="1429" spans="1:3" ht="15">
      <c r="A1429" s="1" t="s">
        <v>1426</v>
      </c>
      <c r="B1429" s="3">
        <v>1409314.42</v>
      </c>
      <c r="C1429" s="8">
        <f t="shared" si="22"/>
        <v>1.4093144199999998</v>
      </c>
    </row>
    <row r="1430" spans="1:3" ht="15">
      <c r="A1430" s="1" t="s">
        <v>1427</v>
      </c>
      <c r="B1430" s="3">
        <v>17481712.77</v>
      </c>
      <c r="C1430" s="8">
        <f t="shared" si="22"/>
        <v>17.481712769999998</v>
      </c>
    </row>
    <row r="1431" spans="1:3" ht="15">
      <c r="A1431" s="1" t="s">
        <v>1428</v>
      </c>
      <c r="B1431" s="3">
        <v>17481712.77</v>
      </c>
      <c r="C1431" s="8">
        <f t="shared" si="22"/>
        <v>17.481712769999998</v>
      </c>
    </row>
    <row r="1432" spans="1:3" ht="15">
      <c r="A1432" s="1" t="s">
        <v>1429</v>
      </c>
      <c r="B1432" s="3">
        <v>3536687.37</v>
      </c>
      <c r="C1432" s="8">
        <f t="shared" si="22"/>
        <v>3.53668737</v>
      </c>
    </row>
    <row r="1433" spans="1:3" ht="15">
      <c r="A1433" s="1" t="s">
        <v>1430</v>
      </c>
      <c r="B1433" s="3">
        <v>3536687.37</v>
      </c>
      <c r="C1433" s="8">
        <f t="shared" si="22"/>
        <v>3.53668737</v>
      </c>
    </row>
    <row r="1434" spans="1:3" ht="15">
      <c r="A1434" s="1" t="s">
        <v>1431</v>
      </c>
      <c r="B1434" s="3">
        <v>153163</v>
      </c>
      <c r="C1434" s="8">
        <f t="shared" si="22"/>
        <v>0.153163</v>
      </c>
    </row>
    <row r="1435" spans="1:3" ht="15">
      <c r="A1435" s="1" t="s">
        <v>1432</v>
      </c>
      <c r="B1435" s="3">
        <v>153163</v>
      </c>
      <c r="C1435" s="8">
        <f t="shared" si="22"/>
        <v>0.153163</v>
      </c>
    </row>
    <row r="1436" spans="1:3" ht="15">
      <c r="A1436" s="1" t="s">
        <v>1433</v>
      </c>
      <c r="B1436" s="3">
        <v>926530.65</v>
      </c>
      <c r="C1436" s="8">
        <f t="shared" si="22"/>
        <v>0.92653065</v>
      </c>
    </row>
    <row r="1437" spans="1:3" ht="15">
      <c r="A1437" s="1" t="s">
        <v>1434</v>
      </c>
      <c r="B1437" s="3">
        <v>926530.65</v>
      </c>
      <c r="C1437" s="8">
        <f t="shared" si="22"/>
        <v>0.92653065</v>
      </c>
    </row>
    <row r="1438" spans="1:3" ht="15">
      <c r="A1438" s="1" t="s">
        <v>1435</v>
      </c>
      <c r="B1438" s="3">
        <v>1414514.94</v>
      </c>
      <c r="C1438" s="8">
        <f t="shared" si="22"/>
        <v>1.4145149399999999</v>
      </c>
    </row>
    <row r="1439" spans="1:3" ht="15">
      <c r="A1439" s="1" t="s">
        <v>1436</v>
      </c>
      <c r="B1439" s="3">
        <v>1414514.94</v>
      </c>
      <c r="C1439" s="8">
        <f t="shared" si="22"/>
        <v>1.4145149399999999</v>
      </c>
    </row>
    <row r="1440" spans="1:3" ht="15">
      <c r="A1440" s="1" t="s">
        <v>1437</v>
      </c>
      <c r="B1440" s="3">
        <v>138638403.88</v>
      </c>
      <c r="C1440" s="8">
        <f t="shared" si="22"/>
        <v>138.63840388</v>
      </c>
    </row>
    <row r="1441" spans="1:3" ht="15">
      <c r="A1441" s="1" t="s">
        <v>1438</v>
      </c>
      <c r="B1441" s="3">
        <v>3824224.04</v>
      </c>
      <c r="C1441" s="8">
        <f t="shared" si="22"/>
        <v>3.82422404</v>
      </c>
    </row>
    <row r="1442" spans="1:3" ht="15">
      <c r="A1442" s="1" t="s">
        <v>1439</v>
      </c>
      <c r="B1442" s="3">
        <v>3824224.04</v>
      </c>
      <c r="C1442" s="8">
        <f t="shared" si="22"/>
        <v>3.82422404</v>
      </c>
    </row>
    <row r="1443" spans="1:3" ht="15">
      <c r="A1443" s="1" t="s">
        <v>1440</v>
      </c>
      <c r="B1443" s="3">
        <v>25427.39</v>
      </c>
      <c r="C1443" s="8">
        <f t="shared" si="22"/>
        <v>0.02542739</v>
      </c>
    </row>
    <row r="1444" spans="1:3" ht="15">
      <c r="A1444" s="1" t="s">
        <v>1441</v>
      </c>
      <c r="B1444" s="3">
        <v>25427.39</v>
      </c>
      <c r="C1444" s="8">
        <f t="shared" si="22"/>
        <v>0.02542739</v>
      </c>
    </row>
    <row r="1445" spans="1:3" ht="15">
      <c r="A1445" s="1" t="s">
        <v>1442</v>
      </c>
      <c r="B1445" s="3">
        <v>60882917.13</v>
      </c>
      <c r="C1445" s="8">
        <f t="shared" si="22"/>
        <v>60.88291713</v>
      </c>
    </row>
    <row r="1446" spans="1:3" ht="15">
      <c r="A1446" s="1" t="s">
        <v>1443</v>
      </c>
      <c r="B1446" s="3">
        <v>60882917.13</v>
      </c>
      <c r="C1446" s="8">
        <f t="shared" si="22"/>
        <v>60.88291713</v>
      </c>
    </row>
    <row r="1447" spans="1:3" ht="15">
      <c r="A1447" s="1" t="s">
        <v>1444</v>
      </c>
      <c r="B1447" s="3">
        <v>13588009.87</v>
      </c>
      <c r="C1447" s="8">
        <f t="shared" si="22"/>
        <v>13.588009869999999</v>
      </c>
    </row>
    <row r="1448" spans="1:3" ht="15">
      <c r="A1448" s="1" t="s">
        <v>1445</v>
      </c>
      <c r="B1448" s="3">
        <v>13588009.87</v>
      </c>
      <c r="C1448" s="8">
        <f t="shared" si="22"/>
        <v>13.588009869999999</v>
      </c>
    </row>
    <row r="1449" spans="1:3" ht="15">
      <c r="A1449" s="1" t="s">
        <v>1446</v>
      </c>
      <c r="B1449" s="3">
        <v>7071913.16</v>
      </c>
      <c r="C1449" s="8">
        <f t="shared" si="22"/>
        <v>7.07191316</v>
      </c>
    </row>
    <row r="1450" spans="1:3" ht="15">
      <c r="A1450" s="1" t="s">
        <v>1447</v>
      </c>
      <c r="B1450" s="3">
        <v>7071913.16</v>
      </c>
      <c r="C1450" s="8">
        <f t="shared" si="22"/>
        <v>7.07191316</v>
      </c>
    </row>
    <row r="1451" spans="1:3" ht="15">
      <c r="A1451" s="1" t="s">
        <v>1448</v>
      </c>
      <c r="B1451" s="3">
        <v>37947563.46</v>
      </c>
      <c r="C1451" s="8">
        <f t="shared" si="22"/>
        <v>37.94756346</v>
      </c>
    </row>
    <row r="1452" spans="1:3" ht="15">
      <c r="A1452" s="1" t="s">
        <v>1449</v>
      </c>
      <c r="B1452" s="3">
        <v>37947563.46</v>
      </c>
      <c r="C1452" s="8">
        <f t="shared" si="22"/>
        <v>37.94756346</v>
      </c>
    </row>
    <row r="1453" spans="1:3" ht="15">
      <c r="A1453" s="1" t="s">
        <v>1450</v>
      </c>
      <c r="B1453" s="3">
        <v>7959966.25</v>
      </c>
      <c r="C1453" s="8">
        <f t="shared" si="22"/>
        <v>7.95996625</v>
      </c>
    </row>
    <row r="1454" spans="1:3" ht="15">
      <c r="A1454" s="1" t="s">
        <v>1451</v>
      </c>
      <c r="B1454" s="3">
        <v>7959966.25</v>
      </c>
      <c r="C1454" s="8">
        <f t="shared" si="22"/>
        <v>7.95996625</v>
      </c>
    </row>
    <row r="1455" spans="1:3" ht="15">
      <c r="A1455" s="1" t="s">
        <v>1452</v>
      </c>
      <c r="B1455" s="3">
        <v>269278.32</v>
      </c>
      <c r="C1455" s="8">
        <f t="shared" si="22"/>
        <v>0.26927832</v>
      </c>
    </row>
    <row r="1456" spans="1:3" ht="15">
      <c r="A1456" s="1" t="s">
        <v>1453</v>
      </c>
      <c r="B1456" s="3">
        <v>269278.32</v>
      </c>
      <c r="C1456" s="8">
        <f t="shared" si="22"/>
        <v>0.26927832</v>
      </c>
    </row>
    <row r="1457" spans="1:3" ht="15">
      <c r="A1457" s="1" t="s">
        <v>1454</v>
      </c>
      <c r="B1457" s="3">
        <v>3751069.87</v>
      </c>
      <c r="C1457" s="8">
        <f t="shared" si="22"/>
        <v>3.7510698700000003</v>
      </c>
    </row>
    <row r="1458" spans="1:3" ht="15">
      <c r="A1458" s="1" t="s">
        <v>1455</v>
      </c>
      <c r="B1458" s="3">
        <v>3751069.87</v>
      </c>
      <c r="C1458" s="8">
        <f t="shared" si="22"/>
        <v>3.7510698700000003</v>
      </c>
    </row>
    <row r="1459" spans="1:3" ht="15">
      <c r="A1459" s="1" t="s">
        <v>1456</v>
      </c>
      <c r="B1459" s="3">
        <v>3289007.31</v>
      </c>
      <c r="C1459" s="8">
        <f t="shared" si="22"/>
        <v>3.28900731</v>
      </c>
    </row>
    <row r="1460" spans="1:3" ht="15">
      <c r="A1460" s="1" t="s">
        <v>1457</v>
      </c>
      <c r="B1460" s="3">
        <v>3289007.31</v>
      </c>
      <c r="C1460" s="8">
        <f t="shared" si="22"/>
        <v>3.28900731</v>
      </c>
    </row>
    <row r="1461" spans="1:3" ht="15">
      <c r="A1461" s="1" t="s">
        <v>1458</v>
      </c>
      <c r="B1461" s="3">
        <v>29027.07</v>
      </c>
      <c r="C1461" s="8">
        <f t="shared" si="22"/>
        <v>0.02902707</v>
      </c>
    </row>
    <row r="1462" spans="1:3" ht="15">
      <c r="A1462" s="1" t="s">
        <v>1459</v>
      </c>
      <c r="B1462" s="3">
        <v>29027.07</v>
      </c>
      <c r="C1462" s="8">
        <f t="shared" si="22"/>
        <v>0.02902707</v>
      </c>
    </row>
    <row r="1463" spans="1:3" ht="15">
      <c r="A1463" s="1" t="s">
        <v>1460</v>
      </c>
      <c r="B1463" s="3">
        <v>982777460.79</v>
      </c>
      <c r="C1463" s="8">
        <f t="shared" si="22"/>
        <v>982.77746079</v>
      </c>
    </row>
    <row r="1464" spans="1:3" ht="15">
      <c r="A1464" s="1" t="s">
        <v>1461</v>
      </c>
      <c r="B1464" s="3">
        <v>901280858.45</v>
      </c>
      <c r="C1464" s="8">
        <f t="shared" si="22"/>
        <v>901.2808584500001</v>
      </c>
    </row>
    <row r="1465" spans="1:3" ht="15">
      <c r="A1465" s="1" t="s">
        <v>1462</v>
      </c>
      <c r="B1465" s="3">
        <v>901280858.45</v>
      </c>
      <c r="C1465" s="8">
        <f t="shared" si="22"/>
        <v>901.2808584500001</v>
      </c>
    </row>
    <row r="1466" spans="1:3" ht="15">
      <c r="A1466" s="1" t="s">
        <v>1463</v>
      </c>
      <c r="B1466" s="3">
        <v>81496602.34</v>
      </c>
      <c r="C1466" s="8">
        <f t="shared" si="22"/>
        <v>81.49660234000001</v>
      </c>
    </row>
    <row r="1467" spans="1:3" ht="15">
      <c r="A1467" s="1" t="s">
        <v>1464</v>
      </c>
      <c r="B1467" s="3">
        <v>81496602.34</v>
      </c>
      <c r="C1467" s="8">
        <f t="shared" si="22"/>
        <v>81.49660234000001</v>
      </c>
    </row>
    <row r="1468" spans="1:3" ht="15">
      <c r="A1468" s="1" t="s">
        <v>1465</v>
      </c>
      <c r="B1468" s="3">
        <v>995237061.55</v>
      </c>
      <c r="C1468" s="8">
        <f t="shared" si="22"/>
        <v>995.2370615499999</v>
      </c>
    </row>
    <row r="1469" spans="1:3" ht="15">
      <c r="A1469" s="1" t="s">
        <v>1466</v>
      </c>
      <c r="B1469" s="3">
        <v>24552174.18</v>
      </c>
      <c r="C1469" s="8">
        <f t="shared" si="22"/>
        <v>24.552174179999998</v>
      </c>
    </row>
    <row r="1470" spans="1:3" ht="15">
      <c r="A1470" s="1" t="s">
        <v>1467</v>
      </c>
      <c r="B1470" s="3">
        <v>24552174.18</v>
      </c>
      <c r="C1470" s="8">
        <f t="shared" si="22"/>
        <v>24.552174179999998</v>
      </c>
    </row>
    <row r="1471" spans="1:3" ht="15">
      <c r="A1471" s="1" t="s">
        <v>1468</v>
      </c>
      <c r="B1471" s="3">
        <v>1434947.56</v>
      </c>
      <c r="C1471" s="8">
        <f t="shared" si="22"/>
        <v>1.4349475600000001</v>
      </c>
    </row>
    <row r="1472" spans="1:3" ht="15">
      <c r="A1472" s="1" t="s">
        <v>1469</v>
      </c>
      <c r="B1472" s="3">
        <v>1434947.56</v>
      </c>
      <c r="C1472" s="8">
        <f t="shared" si="22"/>
        <v>1.4349475600000001</v>
      </c>
    </row>
    <row r="1473" spans="1:3" ht="15">
      <c r="A1473" s="1" t="s">
        <v>1470</v>
      </c>
      <c r="B1473" s="3">
        <v>13572404.81</v>
      </c>
      <c r="C1473" s="8">
        <f t="shared" si="22"/>
        <v>13.57240481</v>
      </c>
    </row>
    <row r="1474" spans="1:3" ht="15">
      <c r="A1474" s="1" t="s">
        <v>1471</v>
      </c>
      <c r="B1474" s="3">
        <v>13572404.81</v>
      </c>
      <c r="C1474" s="8">
        <f t="shared" si="22"/>
        <v>13.57240481</v>
      </c>
    </row>
    <row r="1475" spans="1:3" ht="15">
      <c r="A1475" s="1" t="s">
        <v>1472</v>
      </c>
      <c r="B1475" s="3">
        <v>507752205.08</v>
      </c>
      <c r="C1475" s="8">
        <f t="shared" si="22"/>
        <v>507.75220508</v>
      </c>
    </row>
    <row r="1476" spans="1:3" ht="15">
      <c r="A1476" s="1" t="s">
        <v>1473</v>
      </c>
      <c r="B1476" s="3">
        <v>507752205.08</v>
      </c>
      <c r="C1476" s="8">
        <f aca="true" t="shared" si="23" ref="C1476:C1539">B1476/1000000</f>
        <v>507.75220508</v>
      </c>
    </row>
    <row r="1477" spans="1:3" ht="15">
      <c r="A1477" s="1" t="s">
        <v>1474</v>
      </c>
      <c r="B1477" s="3">
        <v>289186484.27</v>
      </c>
      <c r="C1477" s="8">
        <f t="shared" si="23"/>
        <v>289.18648427</v>
      </c>
    </row>
    <row r="1478" spans="1:3" ht="15">
      <c r="A1478" s="1" t="s">
        <v>1475</v>
      </c>
      <c r="B1478" s="3">
        <v>289186484.27</v>
      </c>
      <c r="C1478" s="8">
        <f t="shared" si="23"/>
        <v>289.18648427</v>
      </c>
    </row>
    <row r="1479" spans="1:3" ht="15">
      <c r="A1479" s="1" t="s">
        <v>1476</v>
      </c>
      <c r="B1479" s="3">
        <v>158738845.65</v>
      </c>
      <c r="C1479" s="8">
        <f t="shared" si="23"/>
        <v>158.73884565</v>
      </c>
    </row>
    <row r="1480" spans="1:3" ht="15">
      <c r="A1480" s="1" t="s">
        <v>1477</v>
      </c>
      <c r="B1480" s="3">
        <v>158738845.65</v>
      </c>
      <c r="C1480" s="8">
        <f t="shared" si="23"/>
        <v>158.73884565</v>
      </c>
    </row>
    <row r="1481" spans="1:3" ht="15">
      <c r="A1481" s="1" t="s">
        <v>1478</v>
      </c>
      <c r="B1481" s="3">
        <v>64486715.01</v>
      </c>
      <c r="C1481" s="8">
        <f t="shared" si="23"/>
        <v>64.48671501</v>
      </c>
    </row>
    <row r="1482" spans="1:3" ht="15">
      <c r="A1482" s="1" t="s">
        <v>1479</v>
      </c>
      <c r="B1482" s="3">
        <v>61494139.41</v>
      </c>
      <c r="C1482" s="8">
        <f t="shared" si="23"/>
        <v>61.494139409999995</v>
      </c>
    </row>
    <row r="1483" spans="1:3" ht="15">
      <c r="A1483" s="1" t="s">
        <v>1480</v>
      </c>
      <c r="B1483" s="3">
        <v>61494139.41</v>
      </c>
      <c r="C1483" s="8">
        <f t="shared" si="23"/>
        <v>61.494139409999995</v>
      </c>
    </row>
    <row r="1484" spans="1:3" ht="15">
      <c r="A1484" s="1" t="s">
        <v>1481</v>
      </c>
      <c r="B1484" s="3">
        <v>2197833.36</v>
      </c>
      <c r="C1484" s="8">
        <f t="shared" si="23"/>
        <v>2.1978333599999997</v>
      </c>
    </row>
    <row r="1485" spans="1:3" ht="15">
      <c r="A1485" s="1" t="s">
        <v>1482</v>
      </c>
      <c r="B1485" s="3">
        <v>2197833.36</v>
      </c>
      <c r="C1485" s="8">
        <f t="shared" si="23"/>
        <v>2.1978333599999997</v>
      </c>
    </row>
    <row r="1486" spans="1:3" ht="15">
      <c r="A1486" s="1" t="s">
        <v>1483</v>
      </c>
      <c r="B1486" s="3">
        <v>794742.24</v>
      </c>
      <c r="C1486" s="8">
        <f t="shared" si="23"/>
        <v>0.79474224</v>
      </c>
    </row>
    <row r="1487" spans="1:3" ht="15">
      <c r="A1487" s="1" t="s">
        <v>1484</v>
      </c>
      <c r="B1487" s="3">
        <v>794742.24</v>
      </c>
      <c r="C1487" s="8">
        <f t="shared" si="23"/>
        <v>0.79474224</v>
      </c>
    </row>
    <row r="1488" spans="1:3" ht="15">
      <c r="A1488" s="1" t="s">
        <v>1485</v>
      </c>
      <c r="B1488" s="3">
        <v>6179521.9</v>
      </c>
      <c r="C1488" s="8">
        <f t="shared" si="23"/>
        <v>6.1795219</v>
      </c>
    </row>
    <row r="1489" spans="1:3" ht="15">
      <c r="A1489" s="1" t="s">
        <v>1486</v>
      </c>
      <c r="B1489" s="3">
        <v>2103547.68</v>
      </c>
      <c r="C1489" s="8">
        <f t="shared" si="23"/>
        <v>2.10354768</v>
      </c>
    </row>
    <row r="1490" spans="1:3" ht="15">
      <c r="A1490" s="1" t="s">
        <v>1487</v>
      </c>
      <c r="B1490" s="3">
        <v>2103547.68</v>
      </c>
      <c r="C1490" s="8">
        <f t="shared" si="23"/>
        <v>2.10354768</v>
      </c>
    </row>
    <row r="1491" spans="1:3" ht="15">
      <c r="A1491" s="1" t="s">
        <v>1488</v>
      </c>
      <c r="B1491" s="3">
        <v>2636740.46</v>
      </c>
      <c r="C1491" s="8">
        <f t="shared" si="23"/>
        <v>2.63674046</v>
      </c>
    </row>
    <row r="1492" spans="1:3" ht="15">
      <c r="A1492" s="1" t="s">
        <v>1489</v>
      </c>
      <c r="B1492" s="3">
        <v>2636740.46</v>
      </c>
      <c r="C1492" s="8">
        <f t="shared" si="23"/>
        <v>2.63674046</v>
      </c>
    </row>
    <row r="1493" spans="1:3" ht="15">
      <c r="A1493" s="1" t="s">
        <v>1490</v>
      </c>
      <c r="B1493" s="3">
        <v>461935.41</v>
      </c>
      <c r="C1493" s="8">
        <f t="shared" si="23"/>
        <v>0.46193541</v>
      </c>
    </row>
    <row r="1494" spans="1:3" ht="15">
      <c r="A1494" s="1" t="s">
        <v>1491</v>
      </c>
      <c r="B1494" s="3">
        <v>461935.41</v>
      </c>
      <c r="C1494" s="8">
        <f t="shared" si="23"/>
        <v>0.46193541</v>
      </c>
    </row>
    <row r="1495" spans="1:3" ht="15">
      <c r="A1495" s="1" t="s">
        <v>1492</v>
      </c>
      <c r="B1495" s="3">
        <v>124232.43</v>
      </c>
      <c r="C1495" s="8">
        <f t="shared" si="23"/>
        <v>0.12423242999999999</v>
      </c>
    </row>
    <row r="1496" spans="1:3" ht="15">
      <c r="A1496" s="1" t="s">
        <v>1493</v>
      </c>
      <c r="B1496" s="3">
        <v>124232.43</v>
      </c>
      <c r="C1496" s="8">
        <f t="shared" si="23"/>
        <v>0.12423242999999999</v>
      </c>
    </row>
    <row r="1497" spans="1:3" ht="15">
      <c r="A1497" s="1" t="s">
        <v>1494</v>
      </c>
      <c r="B1497" s="3">
        <v>61689.34</v>
      </c>
      <c r="C1497" s="8">
        <f t="shared" si="23"/>
        <v>0.061689339999999995</v>
      </c>
    </row>
    <row r="1498" spans="1:3" ht="15">
      <c r="A1498" s="1" t="s">
        <v>1495</v>
      </c>
      <c r="B1498" s="3">
        <v>61689.34</v>
      </c>
      <c r="C1498" s="8">
        <f t="shared" si="23"/>
        <v>0.061689339999999995</v>
      </c>
    </row>
    <row r="1499" spans="1:3" ht="15">
      <c r="A1499" s="1" t="s">
        <v>1496</v>
      </c>
      <c r="B1499" s="3">
        <v>723808.04</v>
      </c>
      <c r="C1499" s="8">
        <f t="shared" si="23"/>
        <v>0.72380804</v>
      </c>
    </row>
    <row r="1500" spans="1:3" ht="15">
      <c r="A1500" s="1" t="s">
        <v>1497</v>
      </c>
      <c r="B1500" s="3">
        <v>723808.04</v>
      </c>
      <c r="C1500" s="8">
        <f t="shared" si="23"/>
        <v>0.72380804</v>
      </c>
    </row>
    <row r="1501" spans="1:3" ht="15">
      <c r="A1501" s="1" t="s">
        <v>1498</v>
      </c>
      <c r="B1501" s="3">
        <v>67568.53</v>
      </c>
      <c r="C1501" s="8">
        <f t="shared" si="23"/>
        <v>0.06756853</v>
      </c>
    </row>
    <row r="1502" spans="1:3" ht="15">
      <c r="A1502" s="1" t="s">
        <v>1499</v>
      </c>
      <c r="B1502" s="3">
        <v>67568.53</v>
      </c>
      <c r="C1502" s="8">
        <f t="shared" si="23"/>
        <v>0.06756853</v>
      </c>
    </row>
    <row r="1503" spans="1:3" ht="15">
      <c r="A1503" s="1" t="s">
        <v>1500</v>
      </c>
      <c r="B1503" s="3">
        <v>3536677.51</v>
      </c>
      <c r="C1503" s="8">
        <f t="shared" si="23"/>
        <v>3.5366775099999996</v>
      </c>
    </row>
    <row r="1504" spans="1:3" ht="15">
      <c r="A1504" s="1" t="s">
        <v>1501</v>
      </c>
      <c r="B1504" s="3">
        <v>3536677.51</v>
      </c>
      <c r="C1504" s="8">
        <f t="shared" si="23"/>
        <v>3.5366775099999996</v>
      </c>
    </row>
    <row r="1505" spans="1:3" ht="15">
      <c r="A1505" s="1" t="s">
        <v>1502</v>
      </c>
      <c r="B1505" s="3">
        <v>3536677.51</v>
      </c>
      <c r="C1505" s="8">
        <f t="shared" si="23"/>
        <v>3.5366775099999996</v>
      </c>
    </row>
    <row r="1506" spans="1:3" ht="15">
      <c r="A1506" s="1" t="s">
        <v>1503</v>
      </c>
      <c r="B1506" s="3">
        <v>15883497.25</v>
      </c>
      <c r="C1506" s="8">
        <f t="shared" si="23"/>
        <v>15.88349725</v>
      </c>
    </row>
    <row r="1507" spans="1:3" ht="15">
      <c r="A1507" s="1" t="s">
        <v>1504</v>
      </c>
      <c r="B1507" s="3">
        <v>8712635.55</v>
      </c>
      <c r="C1507" s="8">
        <f t="shared" si="23"/>
        <v>8.71263555</v>
      </c>
    </row>
    <row r="1508" spans="1:3" ht="15">
      <c r="A1508" s="1" t="s">
        <v>1505</v>
      </c>
      <c r="B1508" s="3">
        <v>8712635.55</v>
      </c>
      <c r="C1508" s="8">
        <f t="shared" si="23"/>
        <v>8.71263555</v>
      </c>
    </row>
    <row r="1509" spans="1:3" ht="15">
      <c r="A1509" s="1" t="s">
        <v>1506</v>
      </c>
      <c r="B1509" s="3">
        <v>6421402.47</v>
      </c>
      <c r="C1509" s="8">
        <f t="shared" si="23"/>
        <v>6.421402469999999</v>
      </c>
    </row>
    <row r="1510" spans="1:3" ht="15">
      <c r="A1510" s="1" t="s">
        <v>1507</v>
      </c>
      <c r="B1510" s="3">
        <v>6421402.47</v>
      </c>
      <c r="C1510" s="8">
        <f t="shared" si="23"/>
        <v>6.421402469999999</v>
      </c>
    </row>
    <row r="1511" spans="1:3" ht="15">
      <c r="A1511" s="1" t="s">
        <v>1508</v>
      </c>
      <c r="B1511" s="3">
        <v>749459.23</v>
      </c>
      <c r="C1511" s="8">
        <f t="shared" si="23"/>
        <v>0.74945923</v>
      </c>
    </row>
    <row r="1512" spans="1:3" ht="15">
      <c r="A1512" s="1" t="s">
        <v>1509</v>
      </c>
      <c r="B1512" s="3">
        <v>749459.23</v>
      </c>
      <c r="C1512" s="8">
        <f t="shared" si="23"/>
        <v>0.74945923</v>
      </c>
    </row>
    <row r="1513" spans="1:3" ht="15">
      <c r="A1513" s="1" t="s">
        <v>1510</v>
      </c>
      <c r="B1513" s="3">
        <v>6663427.04</v>
      </c>
      <c r="C1513" s="8">
        <f t="shared" si="23"/>
        <v>6.66342704</v>
      </c>
    </row>
    <row r="1514" spans="1:3" ht="15">
      <c r="A1514" s="1" t="s">
        <v>1511</v>
      </c>
      <c r="B1514" s="3">
        <v>12152.26</v>
      </c>
      <c r="C1514" s="8">
        <f t="shared" si="23"/>
        <v>0.01215226</v>
      </c>
    </row>
    <row r="1515" spans="1:3" ht="15">
      <c r="A1515" s="1" t="s">
        <v>1512</v>
      </c>
      <c r="B1515" s="3">
        <v>12152.26</v>
      </c>
      <c r="C1515" s="8">
        <f t="shared" si="23"/>
        <v>0.01215226</v>
      </c>
    </row>
    <row r="1516" spans="1:3" ht="15">
      <c r="A1516" s="1" t="s">
        <v>1513</v>
      </c>
      <c r="B1516" s="3">
        <v>8940.66</v>
      </c>
      <c r="C1516" s="8">
        <f t="shared" si="23"/>
        <v>0.00894066</v>
      </c>
    </row>
    <row r="1517" spans="1:3" ht="15">
      <c r="A1517" s="1" t="s">
        <v>1514</v>
      </c>
      <c r="B1517" s="3">
        <v>8940.66</v>
      </c>
      <c r="C1517" s="8">
        <f t="shared" si="23"/>
        <v>0.00894066</v>
      </c>
    </row>
    <row r="1518" spans="1:3" ht="15">
      <c r="A1518" s="1" t="s">
        <v>1515</v>
      </c>
      <c r="B1518" s="3">
        <v>8165.68</v>
      </c>
      <c r="C1518" s="8">
        <f t="shared" si="23"/>
        <v>0.00816568</v>
      </c>
    </row>
    <row r="1519" spans="1:3" ht="15">
      <c r="A1519" s="1" t="s">
        <v>1516</v>
      </c>
      <c r="B1519" s="3">
        <v>8165.68</v>
      </c>
      <c r="C1519" s="8">
        <f t="shared" si="23"/>
        <v>0.00816568</v>
      </c>
    </row>
    <row r="1520" spans="1:3" ht="15">
      <c r="A1520" s="1" t="s">
        <v>1517</v>
      </c>
      <c r="B1520" s="3">
        <v>5937991.08</v>
      </c>
      <c r="C1520" s="8">
        <f t="shared" si="23"/>
        <v>5.93799108</v>
      </c>
    </row>
    <row r="1521" spans="1:3" ht="15">
      <c r="A1521" s="1" t="s">
        <v>1518</v>
      </c>
      <c r="B1521" s="3">
        <v>5937991.08</v>
      </c>
      <c r="C1521" s="8">
        <f t="shared" si="23"/>
        <v>5.93799108</v>
      </c>
    </row>
    <row r="1522" spans="1:3" ht="15">
      <c r="A1522" s="1" t="s">
        <v>1519</v>
      </c>
      <c r="B1522" s="3">
        <v>635731.41</v>
      </c>
      <c r="C1522" s="8">
        <f t="shared" si="23"/>
        <v>0.63573141</v>
      </c>
    </row>
    <row r="1523" spans="1:3" ht="15">
      <c r="A1523" s="1" t="s">
        <v>1520</v>
      </c>
      <c r="B1523" s="3">
        <v>635731.41</v>
      </c>
      <c r="C1523" s="8">
        <f t="shared" si="23"/>
        <v>0.63573141</v>
      </c>
    </row>
    <row r="1524" spans="1:3" ht="15">
      <c r="A1524" s="1" t="s">
        <v>1521</v>
      </c>
      <c r="B1524" s="3">
        <v>60445.95</v>
      </c>
      <c r="C1524" s="8">
        <f t="shared" si="23"/>
        <v>0.06044595</v>
      </c>
    </row>
    <row r="1525" spans="1:3" ht="15">
      <c r="A1525" s="1" t="s">
        <v>1522</v>
      </c>
      <c r="B1525" s="3">
        <v>60445.95</v>
      </c>
      <c r="C1525" s="8">
        <f t="shared" si="23"/>
        <v>0.06044595</v>
      </c>
    </row>
    <row r="1526" spans="1:3" ht="15">
      <c r="A1526" s="1" t="s">
        <v>1523</v>
      </c>
      <c r="B1526" s="3">
        <v>6639733.68</v>
      </c>
      <c r="C1526" s="8">
        <f t="shared" si="23"/>
        <v>6.63973368</v>
      </c>
    </row>
    <row r="1527" spans="1:3" ht="15">
      <c r="A1527" s="1" t="s">
        <v>1524</v>
      </c>
      <c r="B1527" s="3">
        <v>1993187.68</v>
      </c>
      <c r="C1527" s="8">
        <f t="shared" si="23"/>
        <v>1.99318768</v>
      </c>
    </row>
    <row r="1528" spans="1:3" ht="15">
      <c r="A1528" s="1" t="s">
        <v>1525</v>
      </c>
      <c r="B1528" s="3">
        <v>1993187.68</v>
      </c>
      <c r="C1528" s="8">
        <f t="shared" si="23"/>
        <v>1.99318768</v>
      </c>
    </row>
    <row r="1529" spans="1:3" ht="15">
      <c r="A1529" s="1" t="s">
        <v>1526</v>
      </c>
      <c r="B1529" s="3">
        <v>41425.2</v>
      </c>
      <c r="C1529" s="8">
        <f t="shared" si="23"/>
        <v>0.041425199999999995</v>
      </c>
    </row>
    <row r="1530" spans="1:3" ht="15">
      <c r="A1530" s="1" t="s">
        <v>1527</v>
      </c>
      <c r="B1530" s="3">
        <v>41425.2</v>
      </c>
      <c r="C1530" s="8">
        <f t="shared" si="23"/>
        <v>0.041425199999999995</v>
      </c>
    </row>
    <row r="1531" spans="1:3" ht="15">
      <c r="A1531" s="1" t="s">
        <v>1528</v>
      </c>
      <c r="B1531" s="3">
        <v>3368100.01</v>
      </c>
      <c r="C1531" s="8">
        <f t="shared" si="23"/>
        <v>3.3681000099999996</v>
      </c>
    </row>
    <row r="1532" spans="1:3" ht="15">
      <c r="A1532" s="1" t="s">
        <v>1529</v>
      </c>
      <c r="B1532" s="3">
        <v>3368100.01</v>
      </c>
      <c r="C1532" s="8">
        <f t="shared" si="23"/>
        <v>3.3681000099999996</v>
      </c>
    </row>
    <row r="1533" spans="1:3" ht="15">
      <c r="A1533" s="1" t="s">
        <v>1530</v>
      </c>
      <c r="B1533" s="3">
        <v>106282.89</v>
      </c>
      <c r="C1533" s="8">
        <f t="shared" si="23"/>
        <v>0.10628289</v>
      </c>
    </row>
    <row r="1534" spans="1:3" ht="15">
      <c r="A1534" s="1" t="s">
        <v>1531</v>
      </c>
      <c r="B1534" s="3">
        <v>106282.89</v>
      </c>
      <c r="C1534" s="8">
        <f t="shared" si="23"/>
        <v>0.10628289</v>
      </c>
    </row>
    <row r="1535" spans="1:3" ht="15">
      <c r="A1535" s="1" t="s">
        <v>1532</v>
      </c>
      <c r="B1535" s="3">
        <v>1130737.89</v>
      </c>
      <c r="C1535" s="8">
        <f t="shared" si="23"/>
        <v>1.1307378899999998</v>
      </c>
    </row>
    <row r="1536" spans="1:3" ht="15">
      <c r="A1536" s="1" t="s">
        <v>1533</v>
      </c>
      <c r="B1536" s="3">
        <v>1130737.89</v>
      </c>
      <c r="C1536" s="8">
        <f t="shared" si="23"/>
        <v>1.1307378899999998</v>
      </c>
    </row>
    <row r="1537" spans="1:3" ht="15">
      <c r="A1537" s="1" t="s">
        <v>1534</v>
      </c>
      <c r="B1537" s="3">
        <v>1652455.29</v>
      </c>
      <c r="C1537" s="8">
        <f t="shared" si="23"/>
        <v>1.65245529</v>
      </c>
    </row>
    <row r="1538" spans="1:3" ht="15">
      <c r="A1538" s="1" t="s">
        <v>1535</v>
      </c>
      <c r="B1538" s="3">
        <v>1611293.07</v>
      </c>
      <c r="C1538" s="8">
        <f t="shared" si="23"/>
        <v>1.61129307</v>
      </c>
    </row>
    <row r="1539" spans="1:3" ht="15">
      <c r="A1539" s="1" t="s">
        <v>1536</v>
      </c>
      <c r="B1539" s="3">
        <v>1611293.07</v>
      </c>
      <c r="C1539" s="8">
        <f t="shared" si="23"/>
        <v>1.61129307</v>
      </c>
    </row>
    <row r="1540" spans="1:3" ht="15">
      <c r="A1540" s="1" t="s">
        <v>1537</v>
      </c>
      <c r="B1540" s="3">
        <v>37611.81</v>
      </c>
      <c r="C1540" s="8">
        <f aca="true" t="shared" si="24" ref="C1540:C1603">B1540/1000000</f>
        <v>0.037611809999999996</v>
      </c>
    </row>
    <row r="1541" spans="1:3" ht="15">
      <c r="A1541" s="1" t="s">
        <v>1538</v>
      </c>
      <c r="B1541" s="3">
        <v>21364.62</v>
      </c>
      <c r="C1541" s="8">
        <f t="shared" si="24"/>
        <v>0.021364619999999997</v>
      </c>
    </row>
    <row r="1542" spans="1:3" ht="15">
      <c r="A1542" s="1" t="s">
        <v>1539</v>
      </c>
      <c r="B1542" s="3">
        <v>16247.18</v>
      </c>
      <c r="C1542" s="8">
        <f t="shared" si="24"/>
        <v>0.01624718</v>
      </c>
    </row>
    <row r="1543" spans="1:3" ht="15">
      <c r="A1543" s="1" t="s">
        <v>1540</v>
      </c>
      <c r="B1543" s="3">
        <v>3550.41</v>
      </c>
      <c r="C1543" s="8">
        <f t="shared" si="24"/>
        <v>0.00355041</v>
      </c>
    </row>
    <row r="1544" spans="1:3" ht="15">
      <c r="A1544" s="1" t="s">
        <v>1541</v>
      </c>
      <c r="B1544" s="3">
        <v>3550.41</v>
      </c>
      <c r="C1544" s="8">
        <f t="shared" si="24"/>
        <v>0.00355041</v>
      </c>
    </row>
    <row r="1545" spans="1:3" ht="15">
      <c r="A1545" s="2" t="s">
        <v>1542</v>
      </c>
      <c r="B1545" s="4">
        <v>2655395758.06</v>
      </c>
      <c r="C1545" s="8">
        <f t="shared" si="24"/>
        <v>2655.39575806</v>
      </c>
    </row>
    <row r="1546" spans="1:3" ht="15">
      <c r="A1546" s="1" t="s">
        <v>1543</v>
      </c>
      <c r="B1546" s="3">
        <v>130768948.49</v>
      </c>
      <c r="C1546" s="8">
        <f t="shared" si="24"/>
        <v>130.76894848999999</v>
      </c>
    </row>
    <row r="1547" spans="1:3" ht="15">
      <c r="A1547" s="1" t="s">
        <v>1544</v>
      </c>
      <c r="B1547" s="3">
        <v>3308869.68</v>
      </c>
      <c r="C1547" s="8">
        <f t="shared" si="24"/>
        <v>3.3088696800000004</v>
      </c>
    </row>
    <row r="1548" spans="1:3" ht="15">
      <c r="A1548" s="1" t="s">
        <v>1545</v>
      </c>
      <c r="B1548" s="3">
        <v>3308869.68</v>
      </c>
      <c r="C1548" s="8">
        <f t="shared" si="24"/>
        <v>3.3088696800000004</v>
      </c>
    </row>
    <row r="1549" spans="1:3" ht="15">
      <c r="A1549" s="1" t="s">
        <v>1546</v>
      </c>
      <c r="B1549" s="3">
        <v>3819040.84</v>
      </c>
      <c r="C1549" s="8">
        <f t="shared" si="24"/>
        <v>3.81904084</v>
      </c>
    </row>
    <row r="1550" spans="1:3" ht="15">
      <c r="A1550" s="1" t="s">
        <v>1547</v>
      </c>
      <c r="B1550" s="3">
        <v>3819040.84</v>
      </c>
      <c r="C1550" s="8">
        <f t="shared" si="24"/>
        <v>3.81904084</v>
      </c>
    </row>
    <row r="1551" spans="1:3" ht="15">
      <c r="A1551" s="1" t="s">
        <v>1548</v>
      </c>
      <c r="B1551" s="3">
        <v>8509117.59</v>
      </c>
      <c r="C1551" s="8">
        <f t="shared" si="24"/>
        <v>8.50911759</v>
      </c>
    </row>
    <row r="1552" spans="1:3" ht="15">
      <c r="A1552" s="1" t="s">
        <v>1549</v>
      </c>
      <c r="B1552" s="3">
        <v>8509117.59</v>
      </c>
      <c r="C1552" s="8">
        <f t="shared" si="24"/>
        <v>8.50911759</v>
      </c>
    </row>
    <row r="1553" spans="1:3" ht="15">
      <c r="A1553" s="1" t="s">
        <v>1550</v>
      </c>
      <c r="B1553" s="3">
        <v>3362877.74</v>
      </c>
      <c r="C1553" s="8">
        <f t="shared" si="24"/>
        <v>3.36287774</v>
      </c>
    </row>
    <row r="1554" spans="1:3" ht="15">
      <c r="A1554" s="1" t="s">
        <v>1551</v>
      </c>
      <c r="B1554" s="3">
        <v>3362877.74</v>
      </c>
      <c r="C1554" s="8">
        <f t="shared" si="24"/>
        <v>3.36287774</v>
      </c>
    </row>
    <row r="1555" spans="1:3" ht="15">
      <c r="A1555" s="1" t="s">
        <v>1552</v>
      </c>
      <c r="B1555" s="3">
        <v>795307.68</v>
      </c>
      <c r="C1555" s="8">
        <f t="shared" si="24"/>
        <v>0.7953076800000001</v>
      </c>
    </row>
    <row r="1556" spans="1:3" ht="15">
      <c r="A1556" s="1" t="s">
        <v>1553</v>
      </c>
      <c r="B1556" s="3">
        <v>795307.68</v>
      </c>
      <c r="C1556" s="8">
        <f t="shared" si="24"/>
        <v>0.7953076800000001</v>
      </c>
    </row>
    <row r="1557" spans="1:3" ht="15">
      <c r="A1557" s="1" t="s">
        <v>1554</v>
      </c>
      <c r="B1557" s="3">
        <v>36135966.79</v>
      </c>
      <c r="C1557" s="8">
        <f t="shared" si="24"/>
        <v>36.13596679</v>
      </c>
    </row>
    <row r="1558" spans="1:3" ht="15">
      <c r="A1558" s="1" t="s">
        <v>1555</v>
      </c>
      <c r="B1558" s="3">
        <v>36135966.79</v>
      </c>
      <c r="C1558" s="8">
        <f t="shared" si="24"/>
        <v>36.13596679</v>
      </c>
    </row>
    <row r="1559" spans="1:3" ht="15">
      <c r="A1559" s="1" t="s">
        <v>1556</v>
      </c>
      <c r="B1559" s="3">
        <v>71147237.94</v>
      </c>
      <c r="C1559" s="8">
        <f t="shared" si="24"/>
        <v>71.14723794</v>
      </c>
    </row>
    <row r="1560" spans="1:3" ht="15">
      <c r="A1560" s="1" t="s">
        <v>1557</v>
      </c>
      <c r="B1560" s="3">
        <v>71147237.94</v>
      </c>
      <c r="C1560" s="8">
        <f t="shared" si="24"/>
        <v>71.14723794</v>
      </c>
    </row>
    <row r="1561" spans="1:3" ht="15">
      <c r="A1561" s="1" t="s">
        <v>1558</v>
      </c>
      <c r="B1561" s="3">
        <v>3690530.24</v>
      </c>
      <c r="C1561" s="8">
        <f t="shared" si="24"/>
        <v>3.69053024</v>
      </c>
    </row>
    <row r="1562" spans="1:3" ht="15">
      <c r="A1562" s="1" t="s">
        <v>1559</v>
      </c>
      <c r="B1562" s="3">
        <v>3690530.24</v>
      </c>
      <c r="C1562" s="8">
        <f t="shared" si="24"/>
        <v>3.69053024</v>
      </c>
    </row>
    <row r="1563" spans="1:3" ht="15">
      <c r="A1563" s="1" t="s">
        <v>1560</v>
      </c>
      <c r="B1563" s="3">
        <v>98238906.63</v>
      </c>
      <c r="C1563" s="8">
        <f t="shared" si="24"/>
        <v>98.23890662999999</v>
      </c>
    </row>
    <row r="1564" spans="1:3" ht="15">
      <c r="A1564" s="1" t="s">
        <v>1561</v>
      </c>
      <c r="B1564" s="3">
        <v>1174796.87</v>
      </c>
      <c r="C1564" s="8">
        <f t="shared" si="24"/>
        <v>1.1747968700000002</v>
      </c>
    </row>
    <row r="1565" spans="1:3" ht="15">
      <c r="A1565" s="1" t="s">
        <v>1562</v>
      </c>
      <c r="B1565" s="3">
        <v>1174796.87</v>
      </c>
      <c r="C1565" s="8">
        <f t="shared" si="24"/>
        <v>1.1747968700000002</v>
      </c>
    </row>
    <row r="1566" spans="1:3" ht="15">
      <c r="A1566" s="1" t="s">
        <v>1563</v>
      </c>
      <c r="B1566" s="3">
        <v>7841698.65</v>
      </c>
      <c r="C1566" s="8">
        <f t="shared" si="24"/>
        <v>7.8416986500000005</v>
      </c>
    </row>
    <row r="1567" spans="1:3" ht="15">
      <c r="A1567" s="1" t="s">
        <v>1564</v>
      </c>
      <c r="B1567" s="3">
        <v>7841698.65</v>
      </c>
      <c r="C1567" s="8">
        <f t="shared" si="24"/>
        <v>7.8416986500000005</v>
      </c>
    </row>
    <row r="1568" spans="1:3" ht="15">
      <c r="A1568" s="1" t="s">
        <v>1565</v>
      </c>
      <c r="B1568" s="3">
        <v>17466039.75</v>
      </c>
      <c r="C1568" s="8">
        <f t="shared" si="24"/>
        <v>17.46603975</v>
      </c>
    </row>
    <row r="1569" spans="1:3" ht="15">
      <c r="A1569" s="1" t="s">
        <v>1566</v>
      </c>
      <c r="B1569" s="3">
        <v>17466039.75</v>
      </c>
      <c r="C1569" s="8">
        <f t="shared" si="24"/>
        <v>17.46603975</v>
      </c>
    </row>
    <row r="1570" spans="1:3" ht="15">
      <c r="A1570" s="1" t="s">
        <v>1567</v>
      </c>
      <c r="B1570" s="3">
        <v>4917665.7</v>
      </c>
      <c r="C1570" s="8">
        <f t="shared" si="24"/>
        <v>4.917665700000001</v>
      </c>
    </row>
    <row r="1571" spans="1:3" ht="15">
      <c r="A1571" s="1" t="s">
        <v>1568</v>
      </c>
      <c r="B1571" s="3">
        <v>4917665.7</v>
      </c>
      <c r="C1571" s="8">
        <f t="shared" si="24"/>
        <v>4.917665700000001</v>
      </c>
    </row>
    <row r="1572" spans="1:3" ht="15">
      <c r="A1572" s="1" t="s">
        <v>1569</v>
      </c>
      <c r="B1572" s="3">
        <v>506815.92</v>
      </c>
      <c r="C1572" s="8">
        <f t="shared" si="24"/>
        <v>0.50681592</v>
      </c>
    </row>
    <row r="1573" spans="1:3" ht="15">
      <c r="A1573" s="1" t="s">
        <v>1570</v>
      </c>
      <c r="B1573" s="3">
        <v>506815.92</v>
      </c>
      <c r="C1573" s="8">
        <f t="shared" si="24"/>
        <v>0.50681592</v>
      </c>
    </row>
    <row r="1574" spans="1:3" ht="15">
      <c r="A1574" s="1" t="s">
        <v>1571</v>
      </c>
      <c r="B1574" s="3">
        <v>18392575.04</v>
      </c>
      <c r="C1574" s="8">
        <f t="shared" si="24"/>
        <v>18.39257504</v>
      </c>
    </row>
    <row r="1575" spans="1:3" ht="15">
      <c r="A1575" s="1" t="s">
        <v>1572</v>
      </c>
      <c r="B1575" s="3">
        <v>18392575.04</v>
      </c>
      <c r="C1575" s="8">
        <f t="shared" si="24"/>
        <v>18.39257504</v>
      </c>
    </row>
    <row r="1576" spans="1:3" ht="15">
      <c r="A1576" s="1" t="s">
        <v>1573</v>
      </c>
      <c r="B1576" s="3">
        <v>45069814.93</v>
      </c>
      <c r="C1576" s="8">
        <f t="shared" si="24"/>
        <v>45.06981493</v>
      </c>
    </row>
    <row r="1577" spans="1:3" ht="15">
      <c r="A1577" s="1" t="s">
        <v>1574</v>
      </c>
      <c r="B1577" s="3">
        <v>45069814.93</v>
      </c>
      <c r="C1577" s="8">
        <f t="shared" si="24"/>
        <v>45.06981493</v>
      </c>
    </row>
    <row r="1578" spans="1:3" ht="15">
      <c r="A1578" s="1" t="s">
        <v>1575</v>
      </c>
      <c r="B1578" s="3">
        <v>2869499.78</v>
      </c>
      <c r="C1578" s="8">
        <f t="shared" si="24"/>
        <v>2.86949978</v>
      </c>
    </row>
    <row r="1579" spans="1:3" ht="15">
      <c r="A1579" s="1" t="s">
        <v>1576</v>
      </c>
      <c r="B1579" s="3">
        <v>2869499.78</v>
      </c>
      <c r="C1579" s="8">
        <f t="shared" si="24"/>
        <v>2.86949978</v>
      </c>
    </row>
    <row r="1580" spans="1:3" ht="15">
      <c r="A1580" s="1" t="s">
        <v>1577</v>
      </c>
      <c r="B1580" s="3">
        <v>980019962.58</v>
      </c>
      <c r="C1580" s="8">
        <f t="shared" si="24"/>
        <v>980.0199625800001</v>
      </c>
    </row>
    <row r="1581" spans="1:3" ht="15">
      <c r="A1581" s="1" t="s">
        <v>1578</v>
      </c>
      <c r="B1581" s="3">
        <v>769049.44</v>
      </c>
      <c r="C1581" s="8">
        <f t="shared" si="24"/>
        <v>0.76904944</v>
      </c>
    </row>
    <row r="1582" spans="1:3" ht="15">
      <c r="A1582" s="1" t="s">
        <v>1579</v>
      </c>
      <c r="B1582" s="3">
        <v>769049.44</v>
      </c>
      <c r="C1582" s="8">
        <f t="shared" si="24"/>
        <v>0.76904944</v>
      </c>
    </row>
    <row r="1583" spans="1:3" ht="15">
      <c r="A1583" s="1" t="s">
        <v>1580</v>
      </c>
      <c r="B1583" s="3">
        <v>2847670.35</v>
      </c>
      <c r="C1583" s="8">
        <f t="shared" si="24"/>
        <v>2.84767035</v>
      </c>
    </row>
    <row r="1584" spans="1:3" ht="15">
      <c r="A1584" s="1" t="s">
        <v>1581</v>
      </c>
      <c r="B1584" s="3">
        <v>2847670.35</v>
      </c>
      <c r="C1584" s="8">
        <f t="shared" si="24"/>
        <v>2.84767035</v>
      </c>
    </row>
    <row r="1585" spans="1:3" ht="15">
      <c r="A1585" s="1" t="s">
        <v>1582</v>
      </c>
      <c r="B1585" s="3">
        <v>402330.63</v>
      </c>
      <c r="C1585" s="8">
        <f t="shared" si="24"/>
        <v>0.40233063</v>
      </c>
    </row>
    <row r="1586" spans="1:3" ht="15">
      <c r="A1586" s="1" t="s">
        <v>1583</v>
      </c>
      <c r="B1586" s="3">
        <v>402330.63</v>
      </c>
      <c r="C1586" s="8">
        <f t="shared" si="24"/>
        <v>0.40233063</v>
      </c>
    </row>
    <row r="1587" spans="1:3" ht="15">
      <c r="A1587" s="1" t="s">
        <v>1584</v>
      </c>
      <c r="B1587" s="3">
        <v>4144570</v>
      </c>
      <c r="C1587" s="8">
        <f t="shared" si="24"/>
        <v>4.14457</v>
      </c>
    </row>
    <row r="1588" spans="1:3" ht="15">
      <c r="A1588" s="1" t="s">
        <v>1585</v>
      </c>
      <c r="B1588" s="3">
        <v>4144570</v>
      </c>
      <c r="C1588" s="8">
        <f t="shared" si="24"/>
        <v>4.14457</v>
      </c>
    </row>
    <row r="1589" spans="1:3" ht="15">
      <c r="A1589" s="1" t="s">
        <v>1586</v>
      </c>
      <c r="B1589" s="3">
        <v>1753088.67</v>
      </c>
      <c r="C1589" s="8">
        <f t="shared" si="24"/>
        <v>1.75308867</v>
      </c>
    </row>
    <row r="1590" spans="1:3" ht="15">
      <c r="A1590" s="1" t="s">
        <v>1587</v>
      </c>
      <c r="B1590" s="3">
        <v>1753088.67</v>
      </c>
      <c r="C1590" s="8">
        <f t="shared" si="24"/>
        <v>1.75308867</v>
      </c>
    </row>
    <row r="1591" spans="1:3" ht="15">
      <c r="A1591" s="1" t="s">
        <v>1588</v>
      </c>
      <c r="B1591" s="3">
        <v>869697.41</v>
      </c>
      <c r="C1591" s="8">
        <f t="shared" si="24"/>
        <v>0.86969741</v>
      </c>
    </row>
    <row r="1592" spans="1:3" ht="15">
      <c r="A1592" s="1" t="s">
        <v>1589</v>
      </c>
      <c r="B1592" s="3">
        <v>869697.41</v>
      </c>
      <c r="C1592" s="8">
        <f t="shared" si="24"/>
        <v>0.86969741</v>
      </c>
    </row>
    <row r="1593" spans="1:3" ht="15">
      <c r="A1593" s="1" t="s">
        <v>1590</v>
      </c>
      <c r="B1593" s="3">
        <v>729430.11</v>
      </c>
      <c r="C1593" s="8">
        <f t="shared" si="24"/>
        <v>0.72943011</v>
      </c>
    </row>
    <row r="1594" spans="1:3" ht="15">
      <c r="A1594" s="1" t="s">
        <v>1591</v>
      </c>
      <c r="B1594" s="3">
        <v>729430.11</v>
      </c>
      <c r="C1594" s="8">
        <f t="shared" si="24"/>
        <v>0.72943011</v>
      </c>
    </row>
    <row r="1595" spans="1:3" ht="15">
      <c r="A1595" s="1" t="s">
        <v>1592</v>
      </c>
      <c r="B1595" s="3">
        <v>20078208.77</v>
      </c>
      <c r="C1595" s="8">
        <f t="shared" si="24"/>
        <v>20.07820877</v>
      </c>
    </row>
    <row r="1596" spans="1:3" ht="15">
      <c r="A1596" s="1" t="s">
        <v>1593</v>
      </c>
      <c r="B1596" s="3">
        <v>20078208.77</v>
      </c>
      <c r="C1596" s="8">
        <f t="shared" si="24"/>
        <v>20.07820877</v>
      </c>
    </row>
    <row r="1597" spans="1:3" ht="15">
      <c r="A1597" s="1" t="s">
        <v>1594</v>
      </c>
      <c r="B1597" s="3">
        <v>21246238.17</v>
      </c>
      <c r="C1597" s="8">
        <f t="shared" si="24"/>
        <v>21.24623817</v>
      </c>
    </row>
    <row r="1598" spans="1:3" ht="15">
      <c r="A1598" s="1" t="s">
        <v>1595</v>
      </c>
      <c r="B1598" s="3">
        <v>21246238.17</v>
      </c>
      <c r="C1598" s="8">
        <f t="shared" si="24"/>
        <v>21.24623817</v>
      </c>
    </row>
    <row r="1599" spans="1:3" ht="15">
      <c r="A1599" s="1" t="s">
        <v>1596</v>
      </c>
      <c r="B1599" s="3">
        <v>4981015.34</v>
      </c>
      <c r="C1599" s="8">
        <f t="shared" si="24"/>
        <v>4.98101534</v>
      </c>
    </row>
    <row r="1600" spans="1:3" ht="15">
      <c r="A1600" s="1" t="s">
        <v>1597</v>
      </c>
      <c r="B1600" s="3">
        <v>4981015.34</v>
      </c>
      <c r="C1600" s="8">
        <f t="shared" si="24"/>
        <v>4.98101534</v>
      </c>
    </row>
    <row r="1601" spans="1:3" ht="15">
      <c r="A1601" s="1" t="s">
        <v>1598</v>
      </c>
      <c r="B1601" s="3">
        <v>1633707.92</v>
      </c>
      <c r="C1601" s="8">
        <f t="shared" si="24"/>
        <v>1.63370792</v>
      </c>
    </row>
    <row r="1602" spans="1:3" ht="15">
      <c r="A1602" s="1" t="s">
        <v>1599</v>
      </c>
      <c r="B1602" s="3">
        <v>1633707.92</v>
      </c>
      <c r="C1602" s="8">
        <f t="shared" si="24"/>
        <v>1.63370792</v>
      </c>
    </row>
    <row r="1603" spans="1:3" ht="15">
      <c r="A1603" s="1" t="s">
        <v>1600</v>
      </c>
      <c r="B1603" s="3">
        <v>812353762.79</v>
      </c>
      <c r="C1603" s="8">
        <f t="shared" si="24"/>
        <v>812.3537627899999</v>
      </c>
    </row>
    <row r="1604" spans="1:3" ht="15">
      <c r="A1604" s="1" t="s">
        <v>1601</v>
      </c>
      <c r="B1604" s="3">
        <v>812353762.79</v>
      </c>
      <c r="C1604" s="8">
        <f aca="true" t="shared" si="25" ref="C1604:C1667">B1604/1000000</f>
        <v>812.3537627899999</v>
      </c>
    </row>
    <row r="1605" spans="1:3" ht="15">
      <c r="A1605" s="1" t="s">
        <v>1602</v>
      </c>
      <c r="B1605" s="3">
        <v>61341227.4</v>
      </c>
      <c r="C1605" s="8">
        <f t="shared" si="25"/>
        <v>61.3412274</v>
      </c>
    </row>
    <row r="1606" spans="1:3" ht="15">
      <c r="A1606" s="1" t="s">
        <v>1603</v>
      </c>
      <c r="B1606" s="3">
        <v>61341227.4</v>
      </c>
      <c r="C1606" s="8">
        <f t="shared" si="25"/>
        <v>61.3412274</v>
      </c>
    </row>
    <row r="1607" spans="1:3" ht="15">
      <c r="A1607" s="1" t="s">
        <v>1604</v>
      </c>
      <c r="B1607" s="3">
        <v>46869965.59</v>
      </c>
      <c r="C1607" s="8">
        <f t="shared" si="25"/>
        <v>46.86996559000001</v>
      </c>
    </row>
    <row r="1608" spans="1:3" ht="15">
      <c r="A1608" s="1" t="s">
        <v>1605</v>
      </c>
      <c r="B1608" s="3">
        <v>46869965.59</v>
      </c>
      <c r="C1608" s="8">
        <f t="shared" si="25"/>
        <v>46.86996559000001</v>
      </c>
    </row>
    <row r="1609" spans="1:3" ht="15">
      <c r="A1609" s="1" t="s">
        <v>1606</v>
      </c>
      <c r="B1609" s="3">
        <v>672422016.47</v>
      </c>
      <c r="C1609" s="8">
        <f t="shared" si="25"/>
        <v>672.42201647</v>
      </c>
    </row>
    <row r="1610" spans="1:3" ht="15">
      <c r="A1610" s="1" t="s">
        <v>1607</v>
      </c>
      <c r="B1610" s="3">
        <v>430584.87</v>
      </c>
      <c r="C1610" s="8">
        <f t="shared" si="25"/>
        <v>0.43058487</v>
      </c>
    </row>
    <row r="1611" spans="1:3" ht="15">
      <c r="A1611" s="1" t="s">
        <v>1608</v>
      </c>
      <c r="B1611" s="3">
        <v>430584.87</v>
      </c>
      <c r="C1611" s="8">
        <f t="shared" si="25"/>
        <v>0.43058487</v>
      </c>
    </row>
    <row r="1612" spans="1:3" ht="15">
      <c r="A1612" s="1" t="s">
        <v>1609</v>
      </c>
      <c r="B1612" s="3">
        <v>812871.77</v>
      </c>
      <c r="C1612" s="8">
        <f t="shared" si="25"/>
        <v>0.81287177</v>
      </c>
    </row>
    <row r="1613" spans="1:3" ht="15">
      <c r="A1613" s="1" t="s">
        <v>1610</v>
      </c>
      <c r="B1613" s="3">
        <v>812871.77</v>
      </c>
      <c r="C1613" s="8">
        <f t="shared" si="25"/>
        <v>0.81287177</v>
      </c>
    </row>
    <row r="1614" spans="1:3" ht="15">
      <c r="A1614" s="1" t="s">
        <v>1611</v>
      </c>
      <c r="B1614" s="3">
        <v>1051702.62</v>
      </c>
      <c r="C1614" s="8">
        <f t="shared" si="25"/>
        <v>1.0517026200000001</v>
      </c>
    </row>
    <row r="1615" spans="1:3" ht="15">
      <c r="A1615" s="1" t="s">
        <v>1612</v>
      </c>
      <c r="B1615" s="3">
        <v>1051702.62</v>
      </c>
      <c r="C1615" s="8">
        <f t="shared" si="25"/>
        <v>1.0517026200000001</v>
      </c>
    </row>
    <row r="1616" spans="1:3" ht="15">
      <c r="A1616" s="1" t="s">
        <v>1613</v>
      </c>
      <c r="B1616" s="3">
        <v>1166240.25</v>
      </c>
      <c r="C1616" s="8">
        <f t="shared" si="25"/>
        <v>1.16624025</v>
      </c>
    </row>
    <row r="1617" spans="1:3" ht="15">
      <c r="A1617" s="1" t="s">
        <v>1614</v>
      </c>
      <c r="B1617" s="3">
        <v>1166240.25</v>
      </c>
      <c r="C1617" s="8">
        <f t="shared" si="25"/>
        <v>1.16624025</v>
      </c>
    </row>
    <row r="1618" spans="1:3" ht="15">
      <c r="A1618" s="1" t="s">
        <v>1615</v>
      </c>
      <c r="B1618" s="3">
        <v>23149.72</v>
      </c>
      <c r="C1618" s="8">
        <f t="shared" si="25"/>
        <v>0.023149720000000002</v>
      </c>
    </row>
    <row r="1619" spans="1:3" ht="15">
      <c r="A1619" s="1" t="s">
        <v>1616</v>
      </c>
      <c r="B1619" s="3">
        <v>23149.72</v>
      </c>
      <c r="C1619" s="8">
        <f t="shared" si="25"/>
        <v>0.023149720000000002</v>
      </c>
    </row>
    <row r="1620" spans="1:3" ht="15">
      <c r="A1620" s="1" t="s">
        <v>1617</v>
      </c>
      <c r="B1620" s="3">
        <v>2833649.14</v>
      </c>
      <c r="C1620" s="8">
        <f t="shared" si="25"/>
        <v>2.8336491400000003</v>
      </c>
    </row>
    <row r="1621" spans="1:3" ht="15">
      <c r="A1621" s="1" t="s">
        <v>1618</v>
      </c>
      <c r="B1621" s="3">
        <v>2833649.14</v>
      </c>
      <c r="C1621" s="8">
        <f t="shared" si="25"/>
        <v>2.8336491400000003</v>
      </c>
    </row>
    <row r="1622" spans="1:3" ht="15">
      <c r="A1622" s="1" t="s">
        <v>1619</v>
      </c>
      <c r="B1622" s="3">
        <v>7881.34</v>
      </c>
      <c r="C1622" s="8">
        <f t="shared" si="25"/>
        <v>0.00788134</v>
      </c>
    </row>
    <row r="1623" spans="1:3" ht="15">
      <c r="A1623" s="1" t="s">
        <v>1620</v>
      </c>
      <c r="B1623" s="3">
        <v>7881.34</v>
      </c>
      <c r="C1623" s="8">
        <f t="shared" si="25"/>
        <v>0.00788134</v>
      </c>
    </row>
    <row r="1624" spans="1:3" ht="15">
      <c r="A1624" s="1" t="s">
        <v>1621</v>
      </c>
      <c r="B1624" s="3">
        <v>190613.66</v>
      </c>
      <c r="C1624" s="8">
        <f t="shared" si="25"/>
        <v>0.19061366</v>
      </c>
    </row>
    <row r="1625" spans="1:3" ht="15">
      <c r="A1625" s="1" t="s">
        <v>1622</v>
      </c>
      <c r="B1625" s="3">
        <v>190613.66</v>
      </c>
      <c r="C1625" s="8">
        <f t="shared" si="25"/>
        <v>0.19061366</v>
      </c>
    </row>
    <row r="1626" spans="1:3" ht="15">
      <c r="A1626" s="1" t="s">
        <v>1623</v>
      </c>
      <c r="B1626" s="3">
        <v>983947.36</v>
      </c>
      <c r="C1626" s="8">
        <f t="shared" si="25"/>
        <v>0.9839473599999999</v>
      </c>
    </row>
    <row r="1627" spans="1:3" ht="15">
      <c r="A1627" s="1" t="s">
        <v>1624</v>
      </c>
      <c r="B1627" s="3">
        <v>983947.36</v>
      </c>
      <c r="C1627" s="8">
        <f t="shared" si="25"/>
        <v>0.9839473599999999</v>
      </c>
    </row>
    <row r="1628" spans="1:3" ht="15">
      <c r="A1628" s="1" t="s">
        <v>1625</v>
      </c>
      <c r="B1628" s="3">
        <v>9945785.68</v>
      </c>
      <c r="C1628" s="8">
        <f t="shared" si="25"/>
        <v>9.94578568</v>
      </c>
    </row>
    <row r="1629" spans="1:3" ht="15">
      <c r="A1629" s="1" t="s">
        <v>1626</v>
      </c>
      <c r="B1629" s="3">
        <v>9945785.68</v>
      </c>
      <c r="C1629" s="8">
        <f t="shared" si="25"/>
        <v>9.94578568</v>
      </c>
    </row>
    <row r="1630" spans="1:3" ht="15">
      <c r="A1630" s="1" t="s">
        <v>1627</v>
      </c>
      <c r="B1630" s="3">
        <v>22051351.67</v>
      </c>
      <c r="C1630" s="8">
        <f t="shared" si="25"/>
        <v>22.051351670000003</v>
      </c>
    </row>
    <row r="1631" spans="1:3" ht="15">
      <c r="A1631" s="1" t="s">
        <v>1628</v>
      </c>
      <c r="B1631" s="3">
        <v>22051351.67</v>
      </c>
      <c r="C1631" s="8">
        <f t="shared" si="25"/>
        <v>22.051351670000003</v>
      </c>
    </row>
    <row r="1632" spans="1:3" ht="15">
      <c r="A1632" s="1" t="s">
        <v>1629</v>
      </c>
      <c r="B1632" s="3">
        <v>2227918.03</v>
      </c>
      <c r="C1632" s="8">
        <f t="shared" si="25"/>
        <v>2.2279180299999997</v>
      </c>
    </row>
    <row r="1633" spans="1:3" ht="15">
      <c r="A1633" s="1" t="s">
        <v>1630</v>
      </c>
      <c r="B1633" s="3">
        <v>2227918.03</v>
      </c>
      <c r="C1633" s="8">
        <f t="shared" si="25"/>
        <v>2.2279180299999997</v>
      </c>
    </row>
    <row r="1634" spans="1:3" ht="15">
      <c r="A1634" s="1" t="s">
        <v>1631</v>
      </c>
      <c r="B1634" s="3">
        <v>5923.63</v>
      </c>
      <c r="C1634" s="8">
        <f t="shared" si="25"/>
        <v>0.00592363</v>
      </c>
    </row>
    <row r="1635" spans="1:3" ht="15">
      <c r="A1635" s="1" t="s">
        <v>1632</v>
      </c>
      <c r="B1635" s="3">
        <v>5923.63</v>
      </c>
      <c r="C1635" s="8">
        <f t="shared" si="25"/>
        <v>0.00592363</v>
      </c>
    </row>
    <row r="1636" spans="1:3" ht="15">
      <c r="A1636" s="1" t="s">
        <v>1633</v>
      </c>
      <c r="B1636" s="3">
        <v>24158255.15</v>
      </c>
      <c r="C1636" s="8">
        <f t="shared" si="25"/>
        <v>24.15825515</v>
      </c>
    </row>
    <row r="1637" spans="1:3" ht="15">
      <c r="A1637" s="1" t="s">
        <v>1634</v>
      </c>
      <c r="B1637" s="3">
        <v>24158255.15</v>
      </c>
      <c r="C1637" s="8">
        <f t="shared" si="25"/>
        <v>24.15825515</v>
      </c>
    </row>
    <row r="1638" spans="1:3" ht="15">
      <c r="A1638" s="1" t="s">
        <v>1635</v>
      </c>
      <c r="B1638" s="3">
        <v>4500187.36</v>
      </c>
      <c r="C1638" s="8">
        <f t="shared" si="25"/>
        <v>4.50018736</v>
      </c>
    </row>
    <row r="1639" spans="1:3" ht="15">
      <c r="A1639" s="1" t="s">
        <v>1636</v>
      </c>
      <c r="B1639" s="3">
        <v>4500187.36</v>
      </c>
      <c r="C1639" s="8">
        <f t="shared" si="25"/>
        <v>4.50018736</v>
      </c>
    </row>
    <row r="1640" spans="1:3" ht="15">
      <c r="A1640" s="1" t="s">
        <v>1637</v>
      </c>
      <c r="B1640" s="3">
        <v>1001804.72</v>
      </c>
      <c r="C1640" s="8">
        <f t="shared" si="25"/>
        <v>1.00180472</v>
      </c>
    </row>
    <row r="1641" spans="1:3" ht="15">
      <c r="A1641" s="1" t="s">
        <v>1638</v>
      </c>
      <c r="B1641" s="3">
        <v>1001804.72</v>
      </c>
      <c r="C1641" s="8">
        <f t="shared" si="25"/>
        <v>1.00180472</v>
      </c>
    </row>
    <row r="1642" spans="1:3" ht="15">
      <c r="A1642" s="1" t="s">
        <v>1639</v>
      </c>
      <c r="B1642" s="3">
        <v>2308322.92</v>
      </c>
      <c r="C1642" s="8">
        <f t="shared" si="25"/>
        <v>2.3083229199999997</v>
      </c>
    </row>
    <row r="1643" spans="1:3" ht="15">
      <c r="A1643" s="1" t="s">
        <v>1640</v>
      </c>
      <c r="B1643" s="3">
        <v>2308322.92</v>
      </c>
      <c r="C1643" s="8">
        <f t="shared" si="25"/>
        <v>2.3083229199999997</v>
      </c>
    </row>
    <row r="1644" spans="1:3" ht="15">
      <c r="A1644" s="1" t="s">
        <v>1641</v>
      </c>
      <c r="B1644" s="3">
        <v>42926.66</v>
      </c>
      <c r="C1644" s="8">
        <f t="shared" si="25"/>
        <v>0.042926660000000005</v>
      </c>
    </row>
    <row r="1645" spans="1:3" ht="15">
      <c r="A1645" s="1" t="s">
        <v>1642</v>
      </c>
      <c r="B1645" s="3">
        <v>42926.66</v>
      </c>
      <c r="C1645" s="8">
        <f t="shared" si="25"/>
        <v>0.042926660000000005</v>
      </c>
    </row>
    <row r="1646" spans="1:3" ht="15">
      <c r="A1646" s="1" t="s">
        <v>1643</v>
      </c>
      <c r="B1646" s="3">
        <v>11369782.38</v>
      </c>
      <c r="C1646" s="8">
        <f t="shared" si="25"/>
        <v>11.36978238</v>
      </c>
    </row>
    <row r="1647" spans="1:3" ht="15">
      <c r="A1647" s="1" t="s">
        <v>1644</v>
      </c>
      <c r="B1647" s="3">
        <v>11369782.38</v>
      </c>
      <c r="C1647" s="8">
        <f t="shared" si="25"/>
        <v>11.36978238</v>
      </c>
    </row>
    <row r="1648" spans="1:3" ht="15">
      <c r="A1648" s="1" t="s">
        <v>1645</v>
      </c>
      <c r="B1648" s="3">
        <v>3385646.27</v>
      </c>
      <c r="C1648" s="8">
        <f t="shared" si="25"/>
        <v>3.38564627</v>
      </c>
    </row>
    <row r="1649" spans="1:3" ht="15">
      <c r="A1649" s="1" t="s">
        <v>1646</v>
      </c>
      <c r="B1649" s="3">
        <v>3385646.27</v>
      </c>
      <c r="C1649" s="8">
        <f t="shared" si="25"/>
        <v>3.38564627</v>
      </c>
    </row>
    <row r="1650" spans="1:3" ht="15">
      <c r="A1650" s="1" t="s">
        <v>1647</v>
      </c>
      <c r="B1650" s="3">
        <v>993487.81</v>
      </c>
      <c r="C1650" s="8">
        <f t="shared" si="25"/>
        <v>0.9934878100000001</v>
      </c>
    </row>
    <row r="1651" spans="1:3" ht="15">
      <c r="A1651" s="1" t="s">
        <v>1648</v>
      </c>
      <c r="B1651" s="3">
        <v>993487.81</v>
      </c>
      <c r="C1651" s="8">
        <f t="shared" si="25"/>
        <v>0.9934878100000001</v>
      </c>
    </row>
    <row r="1652" spans="1:3" ht="15">
      <c r="A1652" s="1" t="s">
        <v>1649</v>
      </c>
      <c r="B1652" s="3">
        <v>261596.38</v>
      </c>
      <c r="C1652" s="8">
        <f t="shared" si="25"/>
        <v>0.26159638</v>
      </c>
    </row>
    <row r="1653" spans="1:3" ht="15">
      <c r="A1653" s="1" t="s">
        <v>1650</v>
      </c>
      <c r="B1653" s="3">
        <v>261596.38</v>
      </c>
      <c r="C1653" s="8">
        <f t="shared" si="25"/>
        <v>0.26159638</v>
      </c>
    </row>
    <row r="1654" spans="1:3" ht="15">
      <c r="A1654" s="1" t="s">
        <v>1651</v>
      </c>
      <c r="B1654" s="3">
        <v>486287213.41</v>
      </c>
      <c r="C1654" s="8">
        <f t="shared" si="25"/>
        <v>486.28721341000005</v>
      </c>
    </row>
    <row r="1655" spans="1:3" ht="15">
      <c r="A1655" s="1" t="s">
        <v>1652</v>
      </c>
      <c r="B1655" s="3">
        <v>486287213.41</v>
      </c>
      <c r="C1655" s="8">
        <f t="shared" si="25"/>
        <v>486.28721341000005</v>
      </c>
    </row>
    <row r="1656" spans="1:3" ht="15">
      <c r="A1656" s="1" t="s">
        <v>1653</v>
      </c>
      <c r="B1656" s="3">
        <v>32533052.64</v>
      </c>
      <c r="C1656" s="8">
        <f t="shared" si="25"/>
        <v>32.53305264</v>
      </c>
    </row>
    <row r="1657" spans="1:3" ht="15">
      <c r="A1657" s="1" t="s">
        <v>1654</v>
      </c>
      <c r="B1657" s="3">
        <v>32533052.64</v>
      </c>
      <c r="C1657" s="8">
        <f t="shared" si="25"/>
        <v>32.53305264</v>
      </c>
    </row>
    <row r="1658" spans="1:3" ht="15">
      <c r="A1658" s="1" t="s">
        <v>1655</v>
      </c>
      <c r="B1658" s="3">
        <v>63848121</v>
      </c>
      <c r="C1658" s="8">
        <f t="shared" si="25"/>
        <v>63.848121</v>
      </c>
    </row>
    <row r="1659" spans="1:3" ht="15">
      <c r="A1659" s="1" t="s">
        <v>1656</v>
      </c>
      <c r="B1659" s="3">
        <v>63848121</v>
      </c>
      <c r="C1659" s="8">
        <f t="shared" si="25"/>
        <v>63.848121</v>
      </c>
    </row>
    <row r="1660" spans="1:3" ht="15">
      <c r="A1660" s="1" t="s">
        <v>1657</v>
      </c>
      <c r="B1660" s="3">
        <v>417760982.21</v>
      </c>
      <c r="C1660" s="8">
        <f t="shared" si="25"/>
        <v>417.76098220999995</v>
      </c>
    </row>
    <row r="1661" spans="1:3" ht="15">
      <c r="A1661" s="1" t="s">
        <v>1658</v>
      </c>
      <c r="B1661" s="3">
        <v>354326602.6</v>
      </c>
      <c r="C1661" s="8">
        <f t="shared" si="25"/>
        <v>354.3266026</v>
      </c>
    </row>
    <row r="1662" spans="1:3" ht="15">
      <c r="A1662" s="1" t="s">
        <v>1659</v>
      </c>
      <c r="B1662" s="3">
        <v>354326602.6</v>
      </c>
      <c r="C1662" s="8">
        <f t="shared" si="25"/>
        <v>354.3266026</v>
      </c>
    </row>
    <row r="1663" spans="1:3" ht="15">
      <c r="A1663" s="1" t="s">
        <v>1660</v>
      </c>
      <c r="B1663" s="3">
        <v>18347080.42</v>
      </c>
      <c r="C1663" s="8">
        <f t="shared" si="25"/>
        <v>18.34708042</v>
      </c>
    </row>
    <row r="1664" spans="1:3" ht="15">
      <c r="A1664" s="1" t="s">
        <v>1661</v>
      </c>
      <c r="B1664" s="3">
        <v>18347080.42</v>
      </c>
      <c r="C1664" s="8">
        <f t="shared" si="25"/>
        <v>18.34708042</v>
      </c>
    </row>
    <row r="1665" spans="1:3" ht="15">
      <c r="A1665" s="1" t="s">
        <v>1662</v>
      </c>
      <c r="B1665" s="3">
        <v>45087299.2</v>
      </c>
      <c r="C1665" s="8">
        <f t="shared" si="25"/>
        <v>45.087299200000004</v>
      </c>
    </row>
    <row r="1666" spans="1:3" ht="15">
      <c r="A1666" s="1" t="s">
        <v>1663</v>
      </c>
      <c r="B1666" s="3">
        <v>45087299.2</v>
      </c>
      <c r="C1666" s="8">
        <f t="shared" si="25"/>
        <v>45.087299200000004</v>
      </c>
    </row>
    <row r="1667" spans="1:3" ht="15">
      <c r="A1667" s="1" t="s">
        <v>1664</v>
      </c>
      <c r="B1667" s="3">
        <v>115226643.3</v>
      </c>
      <c r="C1667" s="8">
        <f t="shared" si="25"/>
        <v>115.22664329999999</v>
      </c>
    </row>
    <row r="1668" spans="1:3" ht="15">
      <c r="A1668" s="1" t="s">
        <v>1665</v>
      </c>
      <c r="B1668" s="3">
        <v>2427597.13</v>
      </c>
      <c r="C1668" s="8">
        <f aca="true" t="shared" si="26" ref="C1668:C1731">B1668/1000000</f>
        <v>2.42759713</v>
      </c>
    </row>
    <row r="1669" spans="1:3" ht="15">
      <c r="A1669" s="1" t="s">
        <v>1666</v>
      </c>
      <c r="B1669" s="3">
        <v>2427597.13</v>
      </c>
      <c r="C1669" s="8">
        <f t="shared" si="26"/>
        <v>2.42759713</v>
      </c>
    </row>
    <row r="1670" spans="1:3" ht="15">
      <c r="A1670" s="1" t="s">
        <v>1667</v>
      </c>
      <c r="B1670" s="3">
        <v>8851127.68</v>
      </c>
      <c r="C1670" s="8">
        <f t="shared" si="26"/>
        <v>8.85112768</v>
      </c>
    </row>
    <row r="1671" spans="1:3" ht="15">
      <c r="A1671" s="1" t="s">
        <v>1668</v>
      </c>
      <c r="B1671" s="3">
        <v>8851127.68</v>
      </c>
      <c r="C1671" s="8">
        <f t="shared" si="26"/>
        <v>8.85112768</v>
      </c>
    </row>
    <row r="1672" spans="1:3" ht="15">
      <c r="A1672" s="1" t="s">
        <v>1669</v>
      </c>
      <c r="B1672" s="3">
        <v>62063042.98</v>
      </c>
      <c r="C1672" s="8">
        <f t="shared" si="26"/>
        <v>62.06304298</v>
      </c>
    </row>
    <row r="1673" spans="1:3" ht="15">
      <c r="A1673" s="1" t="s">
        <v>1670</v>
      </c>
      <c r="B1673" s="3">
        <v>62063042.98</v>
      </c>
      <c r="C1673" s="8">
        <f t="shared" si="26"/>
        <v>62.06304298</v>
      </c>
    </row>
    <row r="1674" spans="1:3" ht="15">
      <c r="A1674" s="1" t="s">
        <v>1671</v>
      </c>
      <c r="B1674" s="3">
        <v>34512811.36</v>
      </c>
      <c r="C1674" s="8">
        <f t="shared" si="26"/>
        <v>34.51281136</v>
      </c>
    </row>
    <row r="1675" spans="1:3" ht="15">
      <c r="A1675" s="1" t="s">
        <v>1672</v>
      </c>
      <c r="B1675" s="3">
        <v>34512811.36</v>
      </c>
      <c r="C1675" s="8">
        <f t="shared" si="26"/>
        <v>34.51281136</v>
      </c>
    </row>
    <row r="1676" spans="1:3" ht="15">
      <c r="A1676" s="1" t="s">
        <v>1673</v>
      </c>
      <c r="B1676" s="3">
        <v>7372064.15</v>
      </c>
      <c r="C1676" s="8">
        <f t="shared" si="26"/>
        <v>7.372064150000001</v>
      </c>
    </row>
    <row r="1677" spans="1:3" ht="15">
      <c r="A1677" s="1" t="s">
        <v>1674</v>
      </c>
      <c r="B1677" s="3">
        <v>7372064.15</v>
      </c>
      <c r="C1677" s="8">
        <f t="shared" si="26"/>
        <v>7.372064150000001</v>
      </c>
    </row>
    <row r="1678" spans="1:3" ht="15">
      <c r="A1678" s="1" t="s">
        <v>1675</v>
      </c>
      <c r="B1678" s="3">
        <v>17191334.73</v>
      </c>
      <c r="C1678" s="8">
        <f t="shared" si="26"/>
        <v>17.19133473</v>
      </c>
    </row>
    <row r="1679" spans="1:3" ht="15">
      <c r="A1679" s="1" t="s">
        <v>1676</v>
      </c>
      <c r="B1679" s="3">
        <v>6977947.91</v>
      </c>
      <c r="C1679" s="8">
        <f t="shared" si="26"/>
        <v>6.97794791</v>
      </c>
    </row>
    <row r="1680" spans="1:3" ht="15">
      <c r="A1680" s="1" t="s">
        <v>1677</v>
      </c>
      <c r="B1680" s="3">
        <v>6977947.91</v>
      </c>
      <c r="C1680" s="8">
        <f t="shared" si="26"/>
        <v>6.97794791</v>
      </c>
    </row>
    <row r="1681" spans="1:3" ht="15">
      <c r="A1681" s="1" t="s">
        <v>1678</v>
      </c>
      <c r="B1681" s="3">
        <v>321423.25</v>
      </c>
      <c r="C1681" s="8">
        <f t="shared" si="26"/>
        <v>0.32142325</v>
      </c>
    </row>
    <row r="1682" spans="1:3" ht="15">
      <c r="A1682" s="1" t="s">
        <v>1679</v>
      </c>
      <c r="B1682" s="3">
        <v>321423.25</v>
      </c>
      <c r="C1682" s="8">
        <f t="shared" si="26"/>
        <v>0.32142325</v>
      </c>
    </row>
    <row r="1683" spans="1:3" ht="15">
      <c r="A1683" s="1" t="s">
        <v>1680</v>
      </c>
      <c r="B1683" s="3">
        <v>4246500.44</v>
      </c>
      <c r="C1683" s="8">
        <f t="shared" si="26"/>
        <v>4.24650044</v>
      </c>
    </row>
    <row r="1684" spans="1:3" ht="15">
      <c r="A1684" s="1" t="s">
        <v>1681</v>
      </c>
      <c r="B1684" s="3">
        <v>4246500.44</v>
      </c>
      <c r="C1684" s="8">
        <f t="shared" si="26"/>
        <v>4.24650044</v>
      </c>
    </row>
    <row r="1685" spans="1:3" ht="15">
      <c r="A1685" s="1" t="s">
        <v>1682</v>
      </c>
      <c r="B1685" s="3">
        <v>212576.74</v>
      </c>
      <c r="C1685" s="8">
        <f t="shared" si="26"/>
        <v>0.21257674</v>
      </c>
    </row>
    <row r="1686" spans="1:3" ht="15">
      <c r="A1686" s="1" t="s">
        <v>1683</v>
      </c>
      <c r="B1686" s="3">
        <v>212576.74</v>
      </c>
      <c r="C1686" s="8">
        <f t="shared" si="26"/>
        <v>0.21257674</v>
      </c>
    </row>
    <row r="1687" spans="1:3" ht="15">
      <c r="A1687" s="1" t="s">
        <v>1684</v>
      </c>
      <c r="B1687" s="3">
        <v>51047.19</v>
      </c>
      <c r="C1687" s="8">
        <f t="shared" si="26"/>
        <v>0.05104719</v>
      </c>
    </row>
    <row r="1688" spans="1:3" ht="15">
      <c r="A1688" s="1" t="s">
        <v>1685</v>
      </c>
      <c r="B1688" s="3">
        <v>51047.19</v>
      </c>
      <c r="C1688" s="8">
        <f t="shared" si="26"/>
        <v>0.05104719</v>
      </c>
    </row>
    <row r="1689" spans="1:3" ht="15">
      <c r="A1689" s="1" t="s">
        <v>1686</v>
      </c>
      <c r="B1689" s="3">
        <v>4083913.61</v>
      </c>
      <c r="C1689" s="8">
        <f t="shared" si="26"/>
        <v>4.08391361</v>
      </c>
    </row>
    <row r="1690" spans="1:3" ht="15">
      <c r="A1690" s="1" t="s">
        <v>1687</v>
      </c>
      <c r="B1690" s="3">
        <v>4083913.61</v>
      </c>
      <c r="C1690" s="8">
        <f t="shared" si="26"/>
        <v>4.08391361</v>
      </c>
    </row>
    <row r="1691" spans="1:3" ht="15">
      <c r="A1691" s="1" t="s">
        <v>1688</v>
      </c>
      <c r="B1691" s="3">
        <v>1297925.59</v>
      </c>
      <c r="C1691" s="8">
        <f t="shared" si="26"/>
        <v>1.2979255900000002</v>
      </c>
    </row>
    <row r="1692" spans="1:3" ht="15">
      <c r="A1692" s="1" t="s">
        <v>1689</v>
      </c>
      <c r="B1692" s="3">
        <v>1297925.59</v>
      </c>
      <c r="C1692" s="8">
        <f t="shared" si="26"/>
        <v>1.2979255900000002</v>
      </c>
    </row>
    <row r="1693" spans="1:3" ht="15">
      <c r="A1693" s="1" t="s">
        <v>1690</v>
      </c>
      <c r="B1693" s="3">
        <v>10720055.42</v>
      </c>
      <c r="C1693" s="8">
        <f t="shared" si="26"/>
        <v>10.72005542</v>
      </c>
    </row>
    <row r="1694" spans="1:3" ht="15">
      <c r="A1694" s="1" t="s">
        <v>1691</v>
      </c>
      <c r="B1694" s="3">
        <v>192135.9</v>
      </c>
      <c r="C1694" s="8">
        <f t="shared" si="26"/>
        <v>0.1921359</v>
      </c>
    </row>
    <row r="1695" spans="1:3" ht="15">
      <c r="A1695" s="1" t="s">
        <v>1692</v>
      </c>
      <c r="B1695" s="3">
        <v>192135.9</v>
      </c>
      <c r="C1695" s="8">
        <f t="shared" si="26"/>
        <v>0.1921359</v>
      </c>
    </row>
    <row r="1696" spans="1:3" ht="15">
      <c r="A1696" s="1" t="s">
        <v>1693</v>
      </c>
      <c r="B1696" s="3">
        <v>57493.39</v>
      </c>
      <c r="C1696" s="8">
        <f t="shared" si="26"/>
        <v>0.05749339</v>
      </c>
    </row>
    <row r="1697" spans="1:3" ht="15">
      <c r="A1697" s="1" t="s">
        <v>1694</v>
      </c>
      <c r="B1697" s="3">
        <v>57493.39</v>
      </c>
      <c r="C1697" s="8">
        <f t="shared" si="26"/>
        <v>0.05749339</v>
      </c>
    </row>
    <row r="1698" spans="1:3" ht="15">
      <c r="A1698" s="1" t="s">
        <v>1695</v>
      </c>
      <c r="B1698" s="3">
        <v>5638796.58</v>
      </c>
      <c r="C1698" s="8">
        <f t="shared" si="26"/>
        <v>5.63879658</v>
      </c>
    </row>
    <row r="1699" spans="1:3" ht="15">
      <c r="A1699" s="1" t="s">
        <v>1696</v>
      </c>
      <c r="B1699" s="3">
        <v>5638796.58</v>
      </c>
      <c r="C1699" s="8">
        <f t="shared" si="26"/>
        <v>5.63879658</v>
      </c>
    </row>
    <row r="1700" spans="1:3" ht="15">
      <c r="A1700" s="1" t="s">
        <v>1697</v>
      </c>
      <c r="B1700" s="3">
        <v>1055507.83</v>
      </c>
      <c r="C1700" s="8">
        <f t="shared" si="26"/>
        <v>1.05550783</v>
      </c>
    </row>
    <row r="1701" spans="1:3" ht="15">
      <c r="A1701" s="1" t="s">
        <v>1698</v>
      </c>
      <c r="B1701" s="3">
        <v>1055507.83</v>
      </c>
      <c r="C1701" s="8">
        <f t="shared" si="26"/>
        <v>1.05550783</v>
      </c>
    </row>
    <row r="1702" spans="1:3" ht="15">
      <c r="A1702" s="1" t="s">
        <v>1699</v>
      </c>
      <c r="B1702" s="3">
        <v>70140.16</v>
      </c>
      <c r="C1702" s="8">
        <f t="shared" si="26"/>
        <v>0.07014016000000001</v>
      </c>
    </row>
    <row r="1703" spans="1:3" ht="15">
      <c r="A1703" s="1" t="s">
        <v>1700</v>
      </c>
      <c r="B1703" s="3">
        <v>70140.16</v>
      </c>
      <c r="C1703" s="8">
        <f t="shared" si="26"/>
        <v>0.07014016000000001</v>
      </c>
    </row>
    <row r="1704" spans="1:3" ht="15">
      <c r="A1704" s="1" t="s">
        <v>1701</v>
      </c>
      <c r="B1704" s="3">
        <v>3327426.37</v>
      </c>
      <c r="C1704" s="8">
        <f t="shared" si="26"/>
        <v>3.32742637</v>
      </c>
    </row>
    <row r="1705" spans="1:3" ht="15">
      <c r="A1705" s="1" t="s">
        <v>1702</v>
      </c>
      <c r="B1705" s="3">
        <v>3327426.37</v>
      </c>
      <c r="C1705" s="8">
        <f t="shared" si="26"/>
        <v>3.32742637</v>
      </c>
    </row>
    <row r="1706" spans="1:3" ht="15">
      <c r="A1706" s="1" t="s">
        <v>1703</v>
      </c>
      <c r="B1706" s="3">
        <v>277522.79</v>
      </c>
      <c r="C1706" s="8">
        <f t="shared" si="26"/>
        <v>0.27752278999999996</v>
      </c>
    </row>
    <row r="1707" spans="1:3" ht="15">
      <c r="A1707" s="1" t="s">
        <v>1704</v>
      </c>
      <c r="B1707" s="3">
        <v>277522.79</v>
      </c>
      <c r="C1707" s="8">
        <f t="shared" si="26"/>
        <v>0.27752278999999996</v>
      </c>
    </row>
    <row r="1708" spans="1:3" ht="15">
      <c r="A1708" s="1" t="s">
        <v>1705</v>
      </c>
      <c r="B1708" s="3">
        <v>101032.41</v>
      </c>
      <c r="C1708" s="8">
        <f t="shared" si="26"/>
        <v>0.10103241</v>
      </c>
    </row>
    <row r="1709" spans="1:3" ht="15">
      <c r="A1709" s="1" t="s">
        <v>1706</v>
      </c>
      <c r="B1709" s="3">
        <v>101032.41</v>
      </c>
      <c r="C1709" s="8">
        <f t="shared" si="26"/>
        <v>0.10103241</v>
      </c>
    </row>
    <row r="1710" spans="1:3" ht="15">
      <c r="A1710" s="1" t="s">
        <v>1707</v>
      </c>
      <c r="B1710" s="3">
        <v>33475926.68</v>
      </c>
      <c r="C1710" s="8">
        <f t="shared" si="26"/>
        <v>33.47592668</v>
      </c>
    </row>
    <row r="1711" spans="1:3" ht="15">
      <c r="A1711" s="1" t="s">
        <v>1708</v>
      </c>
      <c r="B1711" s="3">
        <v>29625150.38</v>
      </c>
      <c r="C1711" s="8">
        <f t="shared" si="26"/>
        <v>29.625150379999997</v>
      </c>
    </row>
    <row r="1712" spans="1:3" ht="15">
      <c r="A1712" s="1" t="s">
        <v>1709</v>
      </c>
      <c r="B1712" s="3">
        <v>29625150.38</v>
      </c>
      <c r="C1712" s="8">
        <f t="shared" si="26"/>
        <v>29.625150379999997</v>
      </c>
    </row>
    <row r="1713" spans="1:3" ht="15">
      <c r="A1713" s="1" t="s">
        <v>1710</v>
      </c>
      <c r="B1713" s="3">
        <v>2380604.09</v>
      </c>
      <c r="C1713" s="8">
        <f t="shared" si="26"/>
        <v>2.38060409</v>
      </c>
    </row>
    <row r="1714" spans="1:3" ht="15">
      <c r="A1714" s="1" t="s">
        <v>1711</v>
      </c>
      <c r="B1714" s="3">
        <v>2380604.09</v>
      </c>
      <c r="C1714" s="8">
        <f t="shared" si="26"/>
        <v>2.38060409</v>
      </c>
    </row>
    <row r="1715" spans="1:3" ht="15">
      <c r="A1715" s="1" t="s">
        <v>1712</v>
      </c>
      <c r="B1715" s="3">
        <v>1470172.21</v>
      </c>
      <c r="C1715" s="8">
        <f t="shared" si="26"/>
        <v>1.4701722099999999</v>
      </c>
    </row>
    <row r="1716" spans="1:3" ht="15">
      <c r="A1716" s="1" t="s">
        <v>1713</v>
      </c>
      <c r="B1716" s="3">
        <v>1470172.21</v>
      </c>
      <c r="C1716" s="8">
        <f t="shared" si="26"/>
        <v>1.4701722099999999</v>
      </c>
    </row>
    <row r="1717" spans="1:3" ht="15">
      <c r="A1717" s="1" t="s">
        <v>1714</v>
      </c>
      <c r="B1717" s="3">
        <v>88329353.81</v>
      </c>
      <c r="C1717" s="8">
        <f t="shared" si="26"/>
        <v>88.32935381</v>
      </c>
    </row>
    <row r="1718" spans="1:3" ht="15">
      <c r="A1718" s="1" t="s">
        <v>1715</v>
      </c>
      <c r="B1718" s="3">
        <v>1224935.76</v>
      </c>
      <c r="C1718" s="8">
        <f t="shared" si="26"/>
        <v>1.22493576</v>
      </c>
    </row>
    <row r="1719" spans="1:3" ht="15">
      <c r="A1719" s="1" t="s">
        <v>1716</v>
      </c>
      <c r="B1719" s="3">
        <v>1224935.76</v>
      </c>
      <c r="C1719" s="8">
        <f t="shared" si="26"/>
        <v>1.22493576</v>
      </c>
    </row>
    <row r="1720" spans="1:3" ht="15">
      <c r="A1720" s="1" t="s">
        <v>1717</v>
      </c>
      <c r="B1720" s="3">
        <v>1470329.08</v>
      </c>
      <c r="C1720" s="8">
        <f t="shared" si="26"/>
        <v>1.4703290800000002</v>
      </c>
    </row>
    <row r="1721" spans="1:3" ht="15">
      <c r="A1721" s="1" t="s">
        <v>1718</v>
      </c>
      <c r="B1721" s="3">
        <v>1470329.08</v>
      </c>
      <c r="C1721" s="8">
        <f t="shared" si="26"/>
        <v>1.4703290800000002</v>
      </c>
    </row>
    <row r="1722" spans="1:3" ht="15">
      <c r="A1722" s="1" t="s">
        <v>1719</v>
      </c>
      <c r="B1722" s="3">
        <v>3447045.43</v>
      </c>
      <c r="C1722" s="8">
        <f t="shared" si="26"/>
        <v>3.44704543</v>
      </c>
    </row>
    <row r="1723" spans="1:3" ht="15">
      <c r="A1723" s="1" t="s">
        <v>1720</v>
      </c>
      <c r="B1723" s="3">
        <v>3447045.43</v>
      </c>
      <c r="C1723" s="8">
        <f t="shared" si="26"/>
        <v>3.44704543</v>
      </c>
    </row>
    <row r="1724" spans="1:3" ht="15">
      <c r="A1724" s="1" t="s">
        <v>1721</v>
      </c>
      <c r="B1724" s="3">
        <v>41380282.2</v>
      </c>
      <c r="C1724" s="8">
        <f t="shared" si="26"/>
        <v>41.3802822</v>
      </c>
    </row>
    <row r="1725" spans="1:3" ht="15">
      <c r="A1725" s="1" t="s">
        <v>1722</v>
      </c>
      <c r="B1725" s="3">
        <v>41380282.2</v>
      </c>
      <c r="C1725" s="8">
        <f t="shared" si="26"/>
        <v>41.3802822</v>
      </c>
    </row>
    <row r="1726" spans="1:3" ht="15">
      <c r="A1726" s="1" t="s">
        <v>1723</v>
      </c>
      <c r="B1726" s="3">
        <v>40806761.35</v>
      </c>
      <c r="C1726" s="8">
        <f t="shared" si="26"/>
        <v>40.80676135</v>
      </c>
    </row>
    <row r="1727" spans="1:3" ht="15">
      <c r="A1727" s="1" t="s">
        <v>1724</v>
      </c>
      <c r="B1727" s="3">
        <v>40806761.35</v>
      </c>
      <c r="C1727" s="8">
        <f t="shared" si="26"/>
        <v>40.80676135</v>
      </c>
    </row>
    <row r="1728" spans="1:3" ht="15">
      <c r="A1728" s="1" t="s">
        <v>1725</v>
      </c>
      <c r="B1728" s="3">
        <v>18258094.75</v>
      </c>
      <c r="C1728" s="8">
        <f t="shared" si="26"/>
        <v>18.25809475</v>
      </c>
    </row>
    <row r="1729" spans="1:3" ht="15">
      <c r="A1729" s="1" t="s">
        <v>1726</v>
      </c>
      <c r="B1729" s="3">
        <v>1651179.8</v>
      </c>
      <c r="C1729" s="8">
        <f t="shared" si="26"/>
        <v>1.6511798</v>
      </c>
    </row>
    <row r="1730" spans="1:3" ht="15">
      <c r="A1730" s="1" t="s">
        <v>1727</v>
      </c>
      <c r="B1730" s="3">
        <v>1651179.8</v>
      </c>
      <c r="C1730" s="8">
        <f t="shared" si="26"/>
        <v>1.6511798</v>
      </c>
    </row>
    <row r="1731" spans="1:3" ht="15">
      <c r="A1731" s="1" t="s">
        <v>1728</v>
      </c>
      <c r="B1731" s="3">
        <v>141906.45</v>
      </c>
      <c r="C1731" s="8">
        <f t="shared" si="26"/>
        <v>0.14190645000000002</v>
      </c>
    </row>
    <row r="1732" spans="1:3" ht="15">
      <c r="A1732" s="1" t="s">
        <v>1729</v>
      </c>
      <c r="B1732" s="3">
        <v>141906.45</v>
      </c>
      <c r="C1732" s="8">
        <f aca="true" t="shared" si="27" ref="C1732:C1795">B1732/1000000</f>
        <v>0.14190645000000002</v>
      </c>
    </row>
    <row r="1733" spans="1:3" ht="15">
      <c r="A1733" s="1" t="s">
        <v>1730</v>
      </c>
      <c r="B1733" s="3">
        <v>1030454.57</v>
      </c>
      <c r="C1733" s="8">
        <f t="shared" si="27"/>
        <v>1.0304545699999998</v>
      </c>
    </row>
    <row r="1734" spans="1:3" ht="15">
      <c r="A1734" s="1" t="s">
        <v>1731</v>
      </c>
      <c r="B1734" s="3">
        <v>1030454.57</v>
      </c>
      <c r="C1734" s="8">
        <f t="shared" si="27"/>
        <v>1.0304545699999998</v>
      </c>
    </row>
    <row r="1735" spans="1:3" ht="15">
      <c r="A1735" s="1" t="s">
        <v>1732</v>
      </c>
      <c r="B1735" s="3">
        <v>3066175.15</v>
      </c>
      <c r="C1735" s="8">
        <f t="shared" si="27"/>
        <v>3.06617515</v>
      </c>
    </row>
    <row r="1736" spans="1:3" ht="15">
      <c r="A1736" s="1" t="s">
        <v>1733</v>
      </c>
      <c r="B1736" s="3">
        <v>3066175.15</v>
      </c>
      <c r="C1736" s="8">
        <f t="shared" si="27"/>
        <v>3.06617515</v>
      </c>
    </row>
    <row r="1737" spans="1:3" ht="15">
      <c r="A1737" s="1" t="s">
        <v>1734</v>
      </c>
      <c r="B1737" s="3">
        <v>3695372.15</v>
      </c>
      <c r="C1737" s="8">
        <f t="shared" si="27"/>
        <v>3.69537215</v>
      </c>
    </row>
    <row r="1738" spans="1:3" ht="15">
      <c r="A1738" s="1" t="s">
        <v>1735</v>
      </c>
      <c r="B1738" s="3">
        <v>3695372.15</v>
      </c>
      <c r="C1738" s="8">
        <f t="shared" si="27"/>
        <v>3.69537215</v>
      </c>
    </row>
    <row r="1739" spans="1:3" ht="15">
      <c r="A1739" s="1" t="s">
        <v>1736</v>
      </c>
      <c r="B1739" s="3">
        <v>880065.8</v>
      </c>
      <c r="C1739" s="8">
        <f t="shared" si="27"/>
        <v>0.8800658</v>
      </c>
    </row>
    <row r="1740" spans="1:3" ht="15">
      <c r="A1740" s="1" t="s">
        <v>1737</v>
      </c>
      <c r="B1740" s="3">
        <v>880065.8</v>
      </c>
      <c r="C1740" s="8">
        <f t="shared" si="27"/>
        <v>0.8800658</v>
      </c>
    </row>
    <row r="1741" spans="1:3" ht="15">
      <c r="A1741" s="1" t="s">
        <v>1738</v>
      </c>
      <c r="B1741" s="3">
        <v>3277484.42</v>
      </c>
      <c r="C1741" s="8">
        <f t="shared" si="27"/>
        <v>3.27748442</v>
      </c>
    </row>
    <row r="1742" spans="1:3" ht="15">
      <c r="A1742" s="1" t="s">
        <v>1739</v>
      </c>
      <c r="B1742" s="3">
        <v>3277484.42</v>
      </c>
      <c r="C1742" s="8">
        <f t="shared" si="27"/>
        <v>3.27748442</v>
      </c>
    </row>
    <row r="1743" spans="1:3" ht="15">
      <c r="A1743" s="1" t="s">
        <v>1740</v>
      </c>
      <c r="B1743" s="3">
        <v>3188501.01</v>
      </c>
      <c r="C1743" s="8">
        <f t="shared" si="27"/>
        <v>3.18850101</v>
      </c>
    </row>
    <row r="1744" spans="1:3" ht="15">
      <c r="A1744" s="1" t="s">
        <v>1741</v>
      </c>
      <c r="B1744" s="3">
        <v>3188501.01</v>
      </c>
      <c r="C1744" s="8">
        <f t="shared" si="27"/>
        <v>3.18850101</v>
      </c>
    </row>
    <row r="1745" spans="1:3" ht="15">
      <c r="A1745" s="1" t="s">
        <v>1742</v>
      </c>
      <c r="B1745" s="3">
        <v>1326955.4</v>
      </c>
      <c r="C1745" s="8">
        <f t="shared" si="27"/>
        <v>1.3269554</v>
      </c>
    </row>
    <row r="1746" spans="1:3" ht="15">
      <c r="A1746" s="1" t="s">
        <v>1743</v>
      </c>
      <c r="B1746" s="3">
        <v>1326955.4</v>
      </c>
      <c r="C1746" s="8">
        <f t="shared" si="27"/>
        <v>1.3269554</v>
      </c>
    </row>
    <row r="1747" spans="1:3" ht="15">
      <c r="A1747" s="1" t="s">
        <v>1744</v>
      </c>
      <c r="B1747" s="3">
        <v>65317721.84</v>
      </c>
      <c r="C1747" s="8">
        <f t="shared" si="27"/>
        <v>65.31772184</v>
      </c>
    </row>
    <row r="1748" spans="1:3" ht="15">
      <c r="A1748" s="1" t="s">
        <v>1745</v>
      </c>
      <c r="B1748" s="3">
        <v>64708200.56</v>
      </c>
      <c r="C1748" s="8">
        <f t="shared" si="27"/>
        <v>64.70820056000001</v>
      </c>
    </row>
    <row r="1749" spans="1:3" ht="15">
      <c r="A1749" s="1" t="s">
        <v>1746</v>
      </c>
      <c r="B1749" s="3">
        <v>64708200.56</v>
      </c>
      <c r="C1749" s="8">
        <f t="shared" si="27"/>
        <v>64.70820056000001</v>
      </c>
    </row>
    <row r="1750" spans="1:3" ht="15">
      <c r="A1750" s="1" t="s">
        <v>1747</v>
      </c>
      <c r="B1750" s="3">
        <v>346439.67</v>
      </c>
      <c r="C1750" s="8">
        <f t="shared" si="27"/>
        <v>0.34643967</v>
      </c>
    </row>
    <row r="1751" spans="1:3" ht="15">
      <c r="A1751" s="1" t="s">
        <v>1748</v>
      </c>
      <c r="B1751" s="3">
        <v>346439.67</v>
      </c>
      <c r="C1751" s="8">
        <f t="shared" si="27"/>
        <v>0.34643967</v>
      </c>
    </row>
    <row r="1752" spans="1:3" ht="15">
      <c r="A1752" s="1" t="s">
        <v>1749</v>
      </c>
      <c r="B1752" s="3">
        <v>28093.99</v>
      </c>
      <c r="C1752" s="8">
        <f t="shared" si="27"/>
        <v>0.028093990000000003</v>
      </c>
    </row>
    <row r="1753" spans="1:3" ht="15">
      <c r="A1753" s="1" t="s">
        <v>1750</v>
      </c>
      <c r="B1753" s="3">
        <v>28093.99</v>
      </c>
      <c r="C1753" s="8">
        <f t="shared" si="27"/>
        <v>0.028093990000000003</v>
      </c>
    </row>
    <row r="1754" spans="1:3" ht="15">
      <c r="A1754" s="1" t="s">
        <v>1751</v>
      </c>
      <c r="B1754" s="3">
        <v>234987.61</v>
      </c>
      <c r="C1754" s="8">
        <f t="shared" si="27"/>
        <v>0.23498760999999999</v>
      </c>
    </row>
    <row r="1755" spans="1:3" ht="15">
      <c r="A1755" s="1" t="s">
        <v>1752</v>
      </c>
      <c r="B1755" s="3">
        <v>234987.61</v>
      </c>
      <c r="C1755" s="8">
        <f t="shared" si="27"/>
        <v>0.23498760999999999</v>
      </c>
    </row>
    <row r="1756" spans="1:3" ht="15">
      <c r="A1756" s="1" t="s">
        <v>1753</v>
      </c>
      <c r="B1756" s="3">
        <v>150509.89</v>
      </c>
      <c r="C1756" s="8">
        <f t="shared" si="27"/>
        <v>0.15050989</v>
      </c>
    </row>
    <row r="1757" spans="1:3" ht="15">
      <c r="A1757" s="1" t="s">
        <v>1754</v>
      </c>
      <c r="B1757" s="3">
        <v>13405.59</v>
      </c>
      <c r="C1757" s="8">
        <f t="shared" si="27"/>
        <v>0.01340559</v>
      </c>
    </row>
    <row r="1758" spans="1:3" ht="15">
      <c r="A1758" s="1" t="s">
        <v>1755</v>
      </c>
      <c r="B1758" s="3">
        <v>13405.59</v>
      </c>
      <c r="C1758" s="8">
        <f t="shared" si="27"/>
        <v>0.01340559</v>
      </c>
    </row>
    <row r="1759" spans="1:3" ht="15">
      <c r="A1759" s="1" t="s">
        <v>1756</v>
      </c>
      <c r="B1759" s="3">
        <v>3964.37</v>
      </c>
      <c r="C1759" s="8">
        <f t="shared" si="27"/>
        <v>0.00396437</v>
      </c>
    </row>
    <row r="1760" spans="1:3" ht="15">
      <c r="A1760" s="1" t="s">
        <v>1757</v>
      </c>
      <c r="B1760" s="3">
        <v>3964.37</v>
      </c>
      <c r="C1760" s="8">
        <f t="shared" si="27"/>
        <v>0.00396437</v>
      </c>
    </row>
    <row r="1761" spans="1:3" ht="15">
      <c r="A1761" s="1" t="s">
        <v>1758</v>
      </c>
      <c r="B1761" s="3">
        <v>133139.94</v>
      </c>
      <c r="C1761" s="8">
        <f t="shared" si="27"/>
        <v>0.13313994</v>
      </c>
    </row>
    <row r="1762" spans="1:3" ht="15">
      <c r="A1762" s="1" t="s">
        <v>1759</v>
      </c>
      <c r="B1762" s="3">
        <v>133139.94</v>
      </c>
      <c r="C1762" s="8">
        <f t="shared" si="27"/>
        <v>0.13313994</v>
      </c>
    </row>
    <row r="1763" spans="1:3" ht="15">
      <c r="A1763" s="1" t="s">
        <v>1760</v>
      </c>
      <c r="B1763" s="3">
        <v>31749.87</v>
      </c>
      <c r="C1763" s="8">
        <f t="shared" si="27"/>
        <v>0.03174987</v>
      </c>
    </row>
    <row r="1764" spans="1:3" ht="15">
      <c r="A1764" s="1" t="s">
        <v>1761</v>
      </c>
      <c r="B1764" s="3">
        <v>102.98</v>
      </c>
      <c r="C1764" s="8">
        <f t="shared" si="27"/>
        <v>0.00010298</v>
      </c>
    </row>
    <row r="1765" spans="1:3" ht="15">
      <c r="A1765" s="1" t="s">
        <v>1762</v>
      </c>
      <c r="B1765" s="3">
        <v>102.98</v>
      </c>
      <c r="C1765" s="8">
        <f t="shared" si="27"/>
        <v>0.00010298</v>
      </c>
    </row>
    <row r="1766" spans="1:3" ht="15">
      <c r="A1766" s="1" t="s">
        <v>1763</v>
      </c>
      <c r="B1766" s="3">
        <v>31646.89</v>
      </c>
      <c r="C1766" s="8">
        <f t="shared" si="27"/>
        <v>0.03164689</v>
      </c>
    </row>
    <row r="1767" spans="1:3" ht="15">
      <c r="A1767" s="1" t="s">
        <v>1764</v>
      </c>
      <c r="B1767" s="3">
        <v>31646.89</v>
      </c>
      <c r="C1767" s="8">
        <f t="shared" si="27"/>
        <v>0.03164689</v>
      </c>
    </row>
    <row r="1768" spans="1:3" ht="15">
      <c r="A1768" s="1" t="s">
        <v>1765</v>
      </c>
      <c r="B1768" s="3">
        <v>356718.9</v>
      </c>
      <c r="C1768" s="8">
        <f t="shared" si="27"/>
        <v>0.3567189</v>
      </c>
    </row>
    <row r="1769" spans="1:3" ht="15">
      <c r="A1769" s="1" t="s">
        <v>1766</v>
      </c>
      <c r="B1769" s="3">
        <v>356718.9</v>
      </c>
      <c r="C1769" s="8">
        <f t="shared" si="27"/>
        <v>0.3567189</v>
      </c>
    </row>
    <row r="1770" spans="1:3" ht="15">
      <c r="A1770" s="1" t="s">
        <v>1767</v>
      </c>
      <c r="B1770" s="3">
        <v>356718.9</v>
      </c>
      <c r="C1770" s="8">
        <f t="shared" si="27"/>
        <v>0.3567189</v>
      </c>
    </row>
    <row r="1771" spans="1:3" ht="15">
      <c r="A1771" s="1" t="s">
        <v>1768</v>
      </c>
      <c r="B1771" s="3">
        <v>7126832.48</v>
      </c>
      <c r="C1771" s="8">
        <f t="shared" si="27"/>
        <v>7.12683248</v>
      </c>
    </row>
    <row r="1772" spans="1:3" ht="15">
      <c r="A1772" s="1" t="s">
        <v>1769</v>
      </c>
      <c r="B1772" s="3">
        <v>7066872.62</v>
      </c>
      <c r="C1772" s="8">
        <f t="shared" si="27"/>
        <v>7.06687262</v>
      </c>
    </row>
    <row r="1773" spans="1:3" ht="15">
      <c r="A1773" s="1" t="s">
        <v>1770</v>
      </c>
      <c r="B1773" s="3">
        <v>7066872.62</v>
      </c>
      <c r="C1773" s="8">
        <f t="shared" si="27"/>
        <v>7.06687262</v>
      </c>
    </row>
    <row r="1774" spans="1:3" ht="15">
      <c r="A1774" s="1" t="s">
        <v>1771</v>
      </c>
      <c r="B1774" s="3">
        <v>59959.86</v>
      </c>
      <c r="C1774" s="8">
        <f t="shared" si="27"/>
        <v>0.059959860000000004</v>
      </c>
    </row>
    <row r="1775" spans="1:3" ht="15">
      <c r="A1775" s="1" t="s">
        <v>1772</v>
      </c>
      <c r="B1775" s="3">
        <v>59959.86</v>
      </c>
      <c r="C1775" s="8">
        <f t="shared" si="27"/>
        <v>0.059959860000000004</v>
      </c>
    </row>
    <row r="1776" spans="1:3" ht="15">
      <c r="A1776" s="2" t="s">
        <v>1773</v>
      </c>
      <c r="B1776" s="4">
        <v>155778793.93</v>
      </c>
      <c r="C1776" s="8">
        <f t="shared" si="27"/>
        <v>155.77879393</v>
      </c>
    </row>
    <row r="1777" spans="1:3" ht="15">
      <c r="A1777" s="1" t="s">
        <v>1774</v>
      </c>
      <c r="B1777" s="3">
        <v>511128.35</v>
      </c>
      <c r="C1777" s="8">
        <f t="shared" si="27"/>
        <v>0.51112835</v>
      </c>
    </row>
    <row r="1778" spans="1:3" ht="15">
      <c r="A1778" s="1" t="s">
        <v>1775</v>
      </c>
      <c r="B1778" s="3">
        <v>40587.17</v>
      </c>
      <c r="C1778" s="8">
        <f t="shared" si="27"/>
        <v>0.04058717</v>
      </c>
    </row>
    <row r="1779" spans="1:3" ht="15">
      <c r="A1779" s="1" t="s">
        <v>1776</v>
      </c>
      <c r="B1779" s="3">
        <v>40587.17</v>
      </c>
      <c r="C1779" s="8">
        <f t="shared" si="27"/>
        <v>0.04058717</v>
      </c>
    </row>
    <row r="1780" spans="1:3" ht="15">
      <c r="A1780" s="1" t="s">
        <v>1777</v>
      </c>
      <c r="B1780" s="3">
        <v>331728.44</v>
      </c>
      <c r="C1780" s="8">
        <f t="shared" si="27"/>
        <v>0.33172844</v>
      </c>
    </row>
    <row r="1781" spans="1:3" ht="15">
      <c r="A1781" s="1" t="s">
        <v>1778</v>
      </c>
      <c r="B1781" s="3">
        <v>331728.44</v>
      </c>
      <c r="C1781" s="8">
        <f t="shared" si="27"/>
        <v>0.33172844</v>
      </c>
    </row>
    <row r="1782" spans="1:3" ht="15">
      <c r="A1782" s="1" t="s">
        <v>1779</v>
      </c>
      <c r="B1782" s="3">
        <v>91296.41</v>
      </c>
      <c r="C1782" s="8">
        <f t="shared" si="27"/>
        <v>0.09129641000000001</v>
      </c>
    </row>
    <row r="1783" spans="1:3" ht="15">
      <c r="A1783" s="1" t="s">
        <v>1780</v>
      </c>
      <c r="B1783" s="3">
        <v>91296.41</v>
      </c>
      <c r="C1783" s="8">
        <f t="shared" si="27"/>
        <v>0.09129641000000001</v>
      </c>
    </row>
    <row r="1784" spans="1:3" ht="15">
      <c r="A1784" s="1" t="s">
        <v>1781</v>
      </c>
      <c r="B1784" s="3">
        <v>47516.33</v>
      </c>
      <c r="C1784" s="8">
        <f t="shared" si="27"/>
        <v>0.04751633</v>
      </c>
    </row>
    <row r="1785" spans="1:3" ht="15">
      <c r="A1785" s="1" t="s">
        <v>1782</v>
      </c>
      <c r="B1785" s="3">
        <v>47516.33</v>
      </c>
      <c r="C1785" s="8">
        <f t="shared" si="27"/>
        <v>0.04751633</v>
      </c>
    </row>
    <row r="1786" spans="1:3" ht="15">
      <c r="A1786" s="1" t="s">
        <v>1783</v>
      </c>
      <c r="B1786" s="3">
        <v>97548223.36</v>
      </c>
      <c r="C1786" s="8">
        <f t="shared" si="27"/>
        <v>97.54822336</v>
      </c>
    </row>
    <row r="1787" spans="1:3" ht="15">
      <c r="A1787" s="1" t="s">
        <v>1784</v>
      </c>
      <c r="B1787" s="3">
        <v>337300.7</v>
      </c>
      <c r="C1787" s="8">
        <f t="shared" si="27"/>
        <v>0.3373007</v>
      </c>
    </row>
    <row r="1788" spans="1:3" ht="15">
      <c r="A1788" s="1" t="s">
        <v>1785</v>
      </c>
      <c r="B1788" s="3">
        <v>337300.7</v>
      </c>
      <c r="C1788" s="8">
        <f t="shared" si="27"/>
        <v>0.3373007</v>
      </c>
    </row>
    <row r="1789" spans="1:3" ht="15">
      <c r="A1789" s="1" t="s">
        <v>1786</v>
      </c>
      <c r="B1789" s="3">
        <v>20893354.11</v>
      </c>
      <c r="C1789" s="8">
        <f t="shared" si="27"/>
        <v>20.89335411</v>
      </c>
    </row>
    <row r="1790" spans="1:3" ht="15">
      <c r="A1790" s="1" t="s">
        <v>1787</v>
      </c>
      <c r="B1790" s="3">
        <v>20893354.11</v>
      </c>
      <c r="C1790" s="8">
        <f t="shared" si="27"/>
        <v>20.89335411</v>
      </c>
    </row>
    <row r="1791" spans="1:3" ht="15">
      <c r="A1791" s="1" t="s">
        <v>1788</v>
      </c>
      <c r="B1791" s="3">
        <v>1943822.41</v>
      </c>
      <c r="C1791" s="8">
        <f t="shared" si="27"/>
        <v>1.94382241</v>
      </c>
    </row>
    <row r="1792" spans="1:3" ht="15">
      <c r="A1792" s="1" t="s">
        <v>1789</v>
      </c>
      <c r="B1792" s="3">
        <v>1943822.41</v>
      </c>
      <c r="C1792" s="8">
        <f t="shared" si="27"/>
        <v>1.94382241</v>
      </c>
    </row>
    <row r="1793" spans="1:3" ht="15">
      <c r="A1793" s="1" t="s">
        <v>1790</v>
      </c>
      <c r="B1793" s="3">
        <v>15904.07</v>
      </c>
      <c r="C1793" s="8">
        <f t="shared" si="27"/>
        <v>0.01590407</v>
      </c>
    </row>
    <row r="1794" spans="1:3" ht="15">
      <c r="A1794" s="1" t="s">
        <v>1791</v>
      </c>
      <c r="B1794" s="3">
        <v>15904.07</v>
      </c>
      <c r="C1794" s="8">
        <f t="shared" si="27"/>
        <v>0.01590407</v>
      </c>
    </row>
    <row r="1795" spans="1:3" ht="15">
      <c r="A1795" s="1" t="s">
        <v>1792</v>
      </c>
      <c r="B1795" s="3">
        <v>32609966.23</v>
      </c>
      <c r="C1795" s="8">
        <f t="shared" si="27"/>
        <v>32.60996623</v>
      </c>
    </row>
    <row r="1796" spans="1:3" ht="15">
      <c r="A1796" s="1" t="s">
        <v>1793</v>
      </c>
      <c r="B1796" s="3">
        <v>32609966.23</v>
      </c>
      <c r="C1796" s="8">
        <f aca="true" t="shared" si="28" ref="C1796:C1859">B1796/1000000</f>
        <v>32.60996623</v>
      </c>
    </row>
    <row r="1797" spans="1:3" ht="15">
      <c r="A1797" s="1" t="s">
        <v>1794</v>
      </c>
      <c r="B1797" s="3">
        <v>1606272.14</v>
      </c>
      <c r="C1797" s="8">
        <f t="shared" si="28"/>
        <v>1.60627214</v>
      </c>
    </row>
    <row r="1798" spans="1:3" ht="15">
      <c r="A1798" s="1" t="s">
        <v>1795</v>
      </c>
      <c r="B1798" s="3">
        <v>1606272.14</v>
      </c>
      <c r="C1798" s="8">
        <f t="shared" si="28"/>
        <v>1.60627214</v>
      </c>
    </row>
    <row r="1799" spans="1:3" ht="15">
      <c r="A1799" s="1" t="s">
        <v>1796</v>
      </c>
      <c r="B1799" s="3">
        <v>171743.43</v>
      </c>
      <c r="C1799" s="8">
        <f t="shared" si="28"/>
        <v>0.17174343</v>
      </c>
    </row>
    <row r="1800" spans="1:3" ht="15">
      <c r="A1800" s="1" t="s">
        <v>1797</v>
      </c>
      <c r="B1800" s="3">
        <v>171743.43</v>
      </c>
      <c r="C1800" s="8">
        <f t="shared" si="28"/>
        <v>0.17174343</v>
      </c>
    </row>
    <row r="1801" spans="1:3" ht="15">
      <c r="A1801" s="1" t="s">
        <v>1798</v>
      </c>
      <c r="B1801" s="3">
        <v>514961.61</v>
      </c>
      <c r="C1801" s="8">
        <f t="shared" si="28"/>
        <v>0.51496161</v>
      </c>
    </row>
    <row r="1802" spans="1:3" ht="15">
      <c r="A1802" s="1" t="s">
        <v>1799</v>
      </c>
      <c r="B1802" s="3">
        <v>514961.61</v>
      </c>
      <c r="C1802" s="8">
        <f t="shared" si="28"/>
        <v>0.51496161</v>
      </c>
    </row>
    <row r="1803" spans="1:3" ht="15">
      <c r="A1803" s="1" t="s">
        <v>1800</v>
      </c>
      <c r="B1803" s="3">
        <v>39143620.03</v>
      </c>
      <c r="C1803" s="8">
        <f t="shared" si="28"/>
        <v>39.14362003</v>
      </c>
    </row>
    <row r="1804" spans="1:3" ht="15">
      <c r="A1804" s="1" t="s">
        <v>1801</v>
      </c>
      <c r="B1804" s="3">
        <v>39143620.03</v>
      </c>
      <c r="C1804" s="8">
        <f t="shared" si="28"/>
        <v>39.14362003</v>
      </c>
    </row>
    <row r="1805" spans="1:3" ht="15">
      <c r="A1805" s="1" t="s">
        <v>1802</v>
      </c>
      <c r="B1805" s="3">
        <v>270474.36</v>
      </c>
      <c r="C1805" s="8">
        <f t="shared" si="28"/>
        <v>0.27047435999999997</v>
      </c>
    </row>
    <row r="1806" spans="1:3" ht="15">
      <c r="A1806" s="1" t="s">
        <v>1803</v>
      </c>
      <c r="B1806" s="3">
        <v>270474.36</v>
      </c>
      <c r="C1806" s="8">
        <f t="shared" si="28"/>
        <v>0.27047435999999997</v>
      </c>
    </row>
    <row r="1807" spans="1:3" ht="15">
      <c r="A1807" s="1" t="s">
        <v>1804</v>
      </c>
      <c r="B1807" s="3">
        <v>40804.27</v>
      </c>
      <c r="C1807" s="8">
        <f t="shared" si="28"/>
        <v>0.04080427</v>
      </c>
    </row>
    <row r="1808" spans="1:3" ht="15">
      <c r="A1808" s="1" t="s">
        <v>1805</v>
      </c>
      <c r="B1808" s="3">
        <v>40804.27</v>
      </c>
      <c r="C1808" s="8">
        <f t="shared" si="28"/>
        <v>0.04080427</v>
      </c>
    </row>
    <row r="1809" spans="1:3" ht="15">
      <c r="A1809" s="1" t="s">
        <v>1806</v>
      </c>
      <c r="B1809" s="3">
        <v>1430558.09</v>
      </c>
      <c r="C1809" s="8">
        <f t="shared" si="28"/>
        <v>1.4305580900000001</v>
      </c>
    </row>
    <row r="1810" spans="1:3" ht="15">
      <c r="A1810" s="1" t="s">
        <v>1807</v>
      </c>
      <c r="B1810" s="3">
        <v>980388.24</v>
      </c>
      <c r="C1810" s="8">
        <f t="shared" si="28"/>
        <v>0.98038824</v>
      </c>
    </row>
    <row r="1811" spans="1:3" ht="15">
      <c r="A1811" s="1" t="s">
        <v>1808</v>
      </c>
      <c r="B1811" s="3">
        <v>980388.24</v>
      </c>
      <c r="C1811" s="8">
        <f t="shared" si="28"/>
        <v>0.98038824</v>
      </c>
    </row>
    <row r="1812" spans="1:3" ht="15">
      <c r="A1812" s="1" t="s">
        <v>1809</v>
      </c>
      <c r="B1812" s="3">
        <v>387793.1</v>
      </c>
      <c r="C1812" s="8">
        <f t="shared" si="28"/>
        <v>0.3877931</v>
      </c>
    </row>
    <row r="1813" spans="1:3" ht="15">
      <c r="A1813" s="1" t="s">
        <v>1810</v>
      </c>
      <c r="B1813" s="3">
        <v>387793.1</v>
      </c>
      <c r="C1813" s="8">
        <f t="shared" si="28"/>
        <v>0.3877931</v>
      </c>
    </row>
    <row r="1814" spans="1:3" ht="15">
      <c r="A1814" s="1" t="s">
        <v>1811</v>
      </c>
      <c r="B1814" s="3">
        <v>62376.75</v>
      </c>
      <c r="C1814" s="8">
        <f t="shared" si="28"/>
        <v>0.06237675</v>
      </c>
    </row>
    <row r="1815" spans="1:3" ht="15">
      <c r="A1815" s="1" t="s">
        <v>1812</v>
      </c>
      <c r="B1815" s="3">
        <v>62376.75</v>
      </c>
      <c r="C1815" s="8">
        <f t="shared" si="28"/>
        <v>0.06237675</v>
      </c>
    </row>
    <row r="1816" spans="1:3" ht="15">
      <c r="A1816" s="1" t="s">
        <v>1813</v>
      </c>
      <c r="B1816" s="3">
        <v>1455666.27</v>
      </c>
      <c r="C1816" s="8">
        <f t="shared" si="28"/>
        <v>1.45566627</v>
      </c>
    </row>
    <row r="1817" spans="1:3" ht="15">
      <c r="A1817" s="1" t="s">
        <v>1814</v>
      </c>
      <c r="B1817" s="3">
        <v>117816.35</v>
      </c>
      <c r="C1817" s="8">
        <f t="shared" si="28"/>
        <v>0.11781635</v>
      </c>
    </row>
    <row r="1818" spans="1:3" ht="15">
      <c r="A1818" s="1" t="s">
        <v>1815</v>
      </c>
      <c r="B1818" s="3">
        <v>117816.35</v>
      </c>
      <c r="C1818" s="8">
        <f t="shared" si="28"/>
        <v>0.11781635</v>
      </c>
    </row>
    <row r="1819" spans="1:3" ht="15">
      <c r="A1819" s="1" t="s">
        <v>1816</v>
      </c>
      <c r="B1819" s="3">
        <v>1306504.17</v>
      </c>
      <c r="C1819" s="8">
        <f t="shared" si="28"/>
        <v>1.30650417</v>
      </c>
    </row>
    <row r="1820" spans="1:3" ht="15">
      <c r="A1820" s="1" t="s">
        <v>1817</v>
      </c>
      <c r="B1820" s="3">
        <v>1306504.17</v>
      </c>
      <c r="C1820" s="8">
        <f t="shared" si="28"/>
        <v>1.30650417</v>
      </c>
    </row>
    <row r="1821" spans="1:3" ht="15">
      <c r="A1821" s="1" t="s">
        <v>1818</v>
      </c>
      <c r="B1821" s="3">
        <v>967.45</v>
      </c>
      <c r="C1821" s="8">
        <f t="shared" si="28"/>
        <v>0.00096745</v>
      </c>
    </row>
    <row r="1822" spans="1:3" ht="15">
      <c r="A1822" s="1" t="s">
        <v>1819</v>
      </c>
      <c r="B1822" s="3">
        <v>967.45</v>
      </c>
      <c r="C1822" s="8">
        <f t="shared" si="28"/>
        <v>0.00096745</v>
      </c>
    </row>
    <row r="1823" spans="1:3" ht="15">
      <c r="A1823" s="1" t="s">
        <v>1820</v>
      </c>
      <c r="B1823" s="3">
        <v>30378.29</v>
      </c>
      <c r="C1823" s="8">
        <f t="shared" si="28"/>
        <v>0.030378290000000002</v>
      </c>
    </row>
    <row r="1824" spans="1:3" ht="15">
      <c r="A1824" s="1" t="s">
        <v>1821</v>
      </c>
      <c r="B1824" s="3">
        <v>30378.29</v>
      </c>
      <c r="C1824" s="8">
        <f t="shared" si="28"/>
        <v>0.030378290000000002</v>
      </c>
    </row>
    <row r="1825" spans="1:3" ht="15">
      <c r="A1825" s="1" t="s">
        <v>1822</v>
      </c>
      <c r="B1825" s="3">
        <v>26019238.62</v>
      </c>
      <c r="C1825" s="8">
        <f t="shared" si="28"/>
        <v>26.01923862</v>
      </c>
    </row>
    <row r="1826" spans="1:3" ht="15">
      <c r="A1826" s="1" t="s">
        <v>1823</v>
      </c>
      <c r="B1826" s="3">
        <v>15056879.28</v>
      </c>
      <c r="C1826" s="8">
        <f t="shared" si="28"/>
        <v>15.056879279999999</v>
      </c>
    </row>
    <row r="1827" spans="1:3" ht="15">
      <c r="A1827" s="1" t="s">
        <v>1824</v>
      </c>
      <c r="B1827" s="3">
        <v>15056879.28</v>
      </c>
      <c r="C1827" s="8">
        <f t="shared" si="28"/>
        <v>15.056879279999999</v>
      </c>
    </row>
    <row r="1828" spans="1:3" ht="15">
      <c r="A1828" s="1" t="s">
        <v>1825</v>
      </c>
      <c r="B1828" s="3">
        <v>207647.79</v>
      </c>
      <c r="C1828" s="8">
        <f t="shared" si="28"/>
        <v>0.20764779</v>
      </c>
    </row>
    <row r="1829" spans="1:3" ht="15">
      <c r="A1829" s="1" t="s">
        <v>1826</v>
      </c>
      <c r="B1829" s="3">
        <v>207647.79</v>
      </c>
      <c r="C1829" s="8">
        <f t="shared" si="28"/>
        <v>0.20764779</v>
      </c>
    </row>
    <row r="1830" spans="1:3" ht="15">
      <c r="A1830" s="1" t="s">
        <v>1827</v>
      </c>
      <c r="B1830" s="3">
        <v>9507161.13</v>
      </c>
      <c r="C1830" s="8">
        <f t="shared" si="28"/>
        <v>9.50716113</v>
      </c>
    </row>
    <row r="1831" spans="1:3" ht="15">
      <c r="A1831" s="1" t="s">
        <v>1828</v>
      </c>
      <c r="B1831" s="3">
        <v>9507161.13</v>
      </c>
      <c r="C1831" s="8">
        <f t="shared" si="28"/>
        <v>9.50716113</v>
      </c>
    </row>
    <row r="1832" spans="1:3" ht="15">
      <c r="A1832" s="1" t="s">
        <v>1829</v>
      </c>
      <c r="B1832" s="3">
        <v>1121628.62</v>
      </c>
      <c r="C1832" s="8">
        <f t="shared" si="28"/>
        <v>1.12162862</v>
      </c>
    </row>
    <row r="1833" spans="1:3" ht="15">
      <c r="A1833" s="1" t="s">
        <v>1830</v>
      </c>
      <c r="B1833" s="3">
        <v>1121628.62</v>
      </c>
      <c r="C1833" s="8">
        <f t="shared" si="28"/>
        <v>1.12162862</v>
      </c>
    </row>
    <row r="1834" spans="1:3" ht="15">
      <c r="A1834" s="1" t="s">
        <v>1831</v>
      </c>
      <c r="B1834" s="3">
        <v>3973.14</v>
      </c>
      <c r="C1834" s="8">
        <f t="shared" si="28"/>
        <v>0.00397314</v>
      </c>
    </row>
    <row r="1835" spans="1:3" ht="15">
      <c r="A1835" s="1" t="s">
        <v>1832</v>
      </c>
      <c r="B1835" s="3">
        <v>3973.14</v>
      </c>
      <c r="C1835" s="8">
        <f t="shared" si="28"/>
        <v>0.00397314</v>
      </c>
    </row>
    <row r="1836" spans="1:3" ht="15">
      <c r="A1836" s="1" t="s">
        <v>1833</v>
      </c>
      <c r="B1836" s="3">
        <v>121948.65</v>
      </c>
      <c r="C1836" s="8">
        <f t="shared" si="28"/>
        <v>0.12194864999999999</v>
      </c>
    </row>
    <row r="1837" spans="1:3" ht="15">
      <c r="A1837" s="1" t="s">
        <v>1834</v>
      </c>
      <c r="B1837" s="3">
        <v>121948.65</v>
      </c>
      <c r="C1837" s="8">
        <f t="shared" si="28"/>
        <v>0.12194864999999999</v>
      </c>
    </row>
    <row r="1838" spans="1:3" ht="15">
      <c r="A1838" s="1" t="s">
        <v>1835</v>
      </c>
      <c r="B1838" s="3">
        <v>16149770.38</v>
      </c>
      <c r="C1838" s="8">
        <f t="shared" si="28"/>
        <v>16.14977038</v>
      </c>
    </row>
    <row r="1839" spans="1:3" ht="15">
      <c r="A1839" s="1" t="s">
        <v>1836</v>
      </c>
      <c r="B1839" s="3">
        <v>16133688.53</v>
      </c>
      <c r="C1839" s="8">
        <f t="shared" si="28"/>
        <v>16.13368853</v>
      </c>
    </row>
    <row r="1840" spans="1:3" ht="15">
      <c r="A1840" s="1" t="s">
        <v>1837</v>
      </c>
      <c r="B1840" s="3">
        <v>16133688.53</v>
      </c>
      <c r="C1840" s="8">
        <f t="shared" si="28"/>
        <v>16.13368853</v>
      </c>
    </row>
    <row r="1841" spans="1:3" ht="15">
      <c r="A1841" s="1" t="s">
        <v>1838</v>
      </c>
      <c r="B1841" s="3">
        <v>16081.85</v>
      </c>
      <c r="C1841" s="8">
        <f t="shared" si="28"/>
        <v>0.01608185</v>
      </c>
    </row>
    <row r="1842" spans="1:3" ht="15">
      <c r="A1842" s="1" t="s">
        <v>1839</v>
      </c>
      <c r="B1842" s="3">
        <v>16081.85</v>
      </c>
      <c r="C1842" s="8">
        <f t="shared" si="28"/>
        <v>0.01608185</v>
      </c>
    </row>
    <row r="1843" spans="1:3" ht="15">
      <c r="A1843" s="1" t="s">
        <v>1840</v>
      </c>
      <c r="B1843" s="3">
        <v>2986088.11</v>
      </c>
      <c r="C1843" s="8">
        <f t="shared" si="28"/>
        <v>2.98608811</v>
      </c>
    </row>
    <row r="1844" spans="1:3" ht="15">
      <c r="A1844" s="1" t="s">
        <v>1841</v>
      </c>
      <c r="B1844" s="3">
        <v>1970431.04</v>
      </c>
      <c r="C1844" s="8">
        <f t="shared" si="28"/>
        <v>1.97043104</v>
      </c>
    </row>
    <row r="1845" spans="1:3" ht="15">
      <c r="A1845" s="1" t="s">
        <v>1842</v>
      </c>
      <c r="B1845" s="3">
        <v>1970431.04</v>
      </c>
      <c r="C1845" s="8">
        <f t="shared" si="28"/>
        <v>1.97043104</v>
      </c>
    </row>
    <row r="1846" spans="1:3" ht="15">
      <c r="A1846" s="1" t="s">
        <v>1843</v>
      </c>
      <c r="B1846" s="3">
        <v>1015657.08</v>
      </c>
      <c r="C1846" s="8">
        <f t="shared" si="28"/>
        <v>1.01565708</v>
      </c>
    </row>
    <row r="1847" spans="1:3" ht="15">
      <c r="A1847" s="1" t="s">
        <v>1844</v>
      </c>
      <c r="B1847" s="3">
        <v>1015657.08</v>
      </c>
      <c r="C1847" s="8">
        <f t="shared" si="28"/>
        <v>1.01565708</v>
      </c>
    </row>
    <row r="1848" spans="1:3" ht="15">
      <c r="A1848" s="1" t="s">
        <v>1845</v>
      </c>
      <c r="B1848" s="3">
        <v>148.8</v>
      </c>
      <c r="C1848" s="8">
        <f t="shared" si="28"/>
        <v>0.0001488</v>
      </c>
    </row>
    <row r="1849" spans="1:3" ht="15">
      <c r="A1849" s="1" t="s">
        <v>1846</v>
      </c>
      <c r="B1849" s="3">
        <v>148.8</v>
      </c>
      <c r="C1849" s="8">
        <f t="shared" si="28"/>
        <v>0.0001488</v>
      </c>
    </row>
    <row r="1850" spans="1:3" ht="15">
      <c r="A1850" s="1" t="s">
        <v>1847</v>
      </c>
      <c r="B1850" s="3">
        <v>148.8</v>
      </c>
      <c r="C1850" s="8">
        <f t="shared" si="28"/>
        <v>0.0001488</v>
      </c>
    </row>
    <row r="1851" spans="1:3" ht="15">
      <c r="A1851" s="1" t="s">
        <v>1848</v>
      </c>
      <c r="B1851" s="3">
        <v>78065.51</v>
      </c>
      <c r="C1851" s="8">
        <f t="shared" si="28"/>
        <v>0.07806550999999999</v>
      </c>
    </row>
    <row r="1852" spans="1:3" ht="15">
      <c r="A1852" s="1" t="s">
        <v>1849</v>
      </c>
      <c r="B1852" s="3">
        <v>78065.51</v>
      </c>
      <c r="C1852" s="8">
        <f t="shared" si="28"/>
        <v>0.07806550999999999</v>
      </c>
    </row>
    <row r="1853" spans="1:3" ht="15">
      <c r="A1853" s="1" t="s">
        <v>1850</v>
      </c>
      <c r="B1853" s="3">
        <v>78065.51</v>
      </c>
      <c r="C1853" s="8">
        <f t="shared" si="28"/>
        <v>0.07806550999999999</v>
      </c>
    </row>
    <row r="1854" spans="1:3" ht="15">
      <c r="A1854" s="1" t="s">
        <v>1851</v>
      </c>
      <c r="B1854" s="3">
        <v>9599906.45</v>
      </c>
      <c r="C1854" s="8">
        <f t="shared" si="28"/>
        <v>9.599906449999999</v>
      </c>
    </row>
    <row r="1855" spans="1:3" ht="15">
      <c r="A1855" s="1" t="s">
        <v>1852</v>
      </c>
      <c r="B1855" s="3">
        <v>2464843.6</v>
      </c>
      <c r="C1855" s="8">
        <f t="shared" si="28"/>
        <v>2.4648436</v>
      </c>
    </row>
    <row r="1856" spans="1:3" ht="15">
      <c r="A1856" s="1" t="s">
        <v>1853</v>
      </c>
      <c r="B1856" s="3">
        <v>2464843.6</v>
      </c>
      <c r="C1856" s="8">
        <f t="shared" si="28"/>
        <v>2.4648436</v>
      </c>
    </row>
    <row r="1857" spans="1:3" ht="15">
      <c r="A1857" s="1" t="s">
        <v>1854</v>
      </c>
      <c r="B1857" s="3">
        <v>7135062.85</v>
      </c>
      <c r="C1857" s="8">
        <f t="shared" si="28"/>
        <v>7.13506285</v>
      </c>
    </row>
    <row r="1858" spans="1:3" ht="15">
      <c r="A1858" s="1" t="s">
        <v>1855</v>
      </c>
      <c r="B1858" s="3">
        <v>7135062.85</v>
      </c>
      <c r="C1858" s="8">
        <f t="shared" si="28"/>
        <v>7.13506285</v>
      </c>
    </row>
    <row r="1859" spans="1:3" ht="15">
      <c r="A1859" s="2" t="s">
        <v>1856</v>
      </c>
      <c r="B1859" s="4">
        <v>183357423.88</v>
      </c>
      <c r="C1859" s="8">
        <f t="shared" si="28"/>
        <v>183.35742388</v>
      </c>
    </row>
    <row r="1860" spans="1:3" ht="15">
      <c r="A1860" s="1" t="s">
        <v>1857</v>
      </c>
      <c r="B1860" s="3">
        <v>8746536.47</v>
      </c>
      <c r="C1860" s="8">
        <f aca="true" t="shared" si="29" ref="C1860:C1923">B1860/1000000</f>
        <v>8.74653647</v>
      </c>
    </row>
    <row r="1861" spans="1:3" ht="15">
      <c r="A1861" s="1" t="s">
        <v>1858</v>
      </c>
      <c r="B1861" s="3">
        <v>2189108.03</v>
      </c>
      <c r="C1861" s="8">
        <f t="shared" si="29"/>
        <v>2.18910803</v>
      </c>
    </row>
    <row r="1862" spans="1:3" ht="15">
      <c r="A1862" s="1" t="s">
        <v>1859</v>
      </c>
      <c r="B1862" s="3">
        <v>2189108.03</v>
      </c>
      <c r="C1862" s="8">
        <f t="shared" si="29"/>
        <v>2.18910803</v>
      </c>
    </row>
    <row r="1863" spans="1:3" ht="15">
      <c r="A1863" s="1" t="s">
        <v>1860</v>
      </c>
      <c r="B1863" s="3">
        <v>52403.48</v>
      </c>
      <c r="C1863" s="8">
        <f t="shared" si="29"/>
        <v>0.05240348</v>
      </c>
    </row>
    <row r="1864" spans="1:3" ht="15">
      <c r="A1864" s="1" t="s">
        <v>1861</v>
      </c>
      <c r="B1864" s="3">
        <v>52403.48</v>
      </c>
      <c r="C1864" s="8">
        <f t="shared" si="29"/>
        <v>0.05240348</v>
      </c>
    </row>
    <row r="1865" spans="1:3" ht="15">
      <c r="A1865" s="1" t="s">
        <v>1862</v>
      </c>
      <c r="B1865" s="3">
        <v>4032456.66</v>
      </c>
      <c r="C1865" s="8">
        <f t="shared" si="29"/>
        <v>4.03245666</v>
      </c>
    </row>
    <row r="1866" spans="1:3" ht="15">
      <c r="A1866" s="1" t="s">
        <v>1863</v>
      </c>
      <c r="B1866" s="3">
        <v>4032456.66</v>
      </c>
      <c r="C1866" s="8">
        <f t="shared" si="29"/>
        <v>4.03245666</v>
      </c>
    </row>
    <row r="1867" spans="1:3" ht="15">
      <c r="A1867" s="1" t="s">
        <v>1864</v>
      </c>
      <c r="B1867" s="3">
        <v>2472568.29</v>
      </c>
      <c r="C1867" s="8">
        <f t="shared" si="29"/>
        <v>2.47256829</v>
      </c>
    </row>
    <row r="1868" spans="1:3" ht="15">
      <c r="A1868" s="1" t="s">
        <v>1865</v>
      </c>
      <c r="B1868" s="3">
        <v>2472568.29</v>
      </c>
      <c r="C1868" s="8">
        <f t="shared" si="29"/>
        <v>2.47256829</v>
      </c>
    </row>
    <row r="1869" spans="1:3" ht="15">
      <c r="A1869" s="1" t="s">
        <v>1866</v>
      </c>
      <c r="B1869" s="3">
        <v>130768693.89</v>
      </c>
      <c r="C1869" s="8">
        <f t="shared" si="29"/>
        <v>130.76869389</v>
      </c>
    </row>
    <row r="1870" spans="1:3" ht="15">
      <c r="A1870" s="1" t="s">
        <v>1867</v>
      </c>
      <c r="B1870" s="3">
        <v>13013878.48</v>
      </c>
      <c r="C1870" s="8">
        <f t="shared" si="29"/>
        <v>13.01387848</v>
      </c>
    </row>
    <row r="1871" spans="1:3" ht="15">
      <c r="A1871" s="1" t="s">
        <v>1868</v>
      </c>
      <c r="B1871" s="3">
        <v>13013878.48</v>
      </c>
      <c r="C1871" s="8">
        <f t="shared" si="29"/>
        <v>13.01387848</v>
      </c>
    </row>
    <row r="1872" spans="1:3" ht="15">
      <c r="A1872" s="1" t="s">
        <v>1869</v>
      </c>
      <c r="B1872" s="3">
        <v>30208199.71</v>
      </c>
      <c r="C1872" s="8">
        <f t="shared" si="29"/>
        <v>30.208199710000002</v>
      </c>
    </row>
    <row r="1873" spans="1:3" ht="15">
      <c r="A1873" s="1" t="s">
        <v>1870</v>
      </c>
      <c r="B1873" s="3">
        <v>30208199.71</v>
      </c>
      <c r="C1873" s="8">
        <f t="shared" si="29"/>
        <v>30.208199710000002</v>
      </c>
    </row>
    <row r="1874" spans="1:3" ht="15">
      <c r="A1874" s="1" t="s">
        <v>1871</v>
      </c>
      <c r="B1874" s="3">
        <v>1205143.18</v>
      </c>
      <c r="C1874" s="8">
        <f t="shared" si="29"/>
        <v>1.2051431799999999</v>
      </c>
    </row>
    <row r="1875" spans="1:3" ht="15">
      <c r="A1875" s="1" t="s">
        <v>1872</v>
      </c>
      <c r="B1875" s="3">
        <v>1205143.18</v>
      </c>
      <c r="C1875" s="8">
        <f t="shared" si="29"/>
        <v>1.2051431799999999</v>
      </c>
    </row>
    <row r="1876" spans="1:3" ht="15">
      <c r="A1876" s="1" t="s">
        <v>1873</v>
      </c>
      <c r="B1876" s="3">
        <v>43089.47</v>
      </c>
      <c r="C1876" s="8">
        <f t="shared" si="29"/>
        <v>0.04308947</v>
      </c>
    </row>
    <row r="1877" spans="1:3" ht="15">
      <c r="A1877" s="1" t="s">
        <v>1874</v>
      </c>
      <c r="B1877" s="3">
        <v>43089.47</v>
      </c>
      <c r="C1877" s="8">
        <f t="shared" si="29"/>
        <v>0.04308947</v>
      </c>
    </row>
    <row r="1878" spans="1:3" ht="15">
      <c r="A1878" s="1" t="s">
        <v>1875</v>
      </c>
      <c r="B1878" s="3">
        <v>21792154.79</v>
      </c>
      <c r="C1878" s="8">
        <f t="shared" si="29"/>
        <v>21.792154789999998</v>
      </c>
    </row>
    <row r="1879" spans="1:3" ht="15">
      <c r="A1879" s="1" t="s">
        <v>1876</v>
      </c>
      <c r="B1879" s="3">
        <v>21792154.79</v>
      </c>
      <c r="C1879" s="8">
        <f t="shared" si="29"/>
        <v>21.792154789999998</v>
      </c>
    </row>
    <row r="1880" spans="1:3" ht="15">
      <c r="A1880" s="1" t="s">
        <v>1877</v>
      </c>
      <c r="B1880" s="3">
        <v>64506228.26</v>
      </c>
      <c r="C1880" s="8">
        <f t="shared" si="29"/>
        <v>64.50622826</v>
      </c>
    </row>
    <row r="1881" spans="1:3" ht="15">
      <c r="A1881" s="1" t="s">
        <v>1878</v>
      </c>
      <c r="B1881" s="3">
        <v>64506228.26</v>
      </c>
      <c r="C1881" s="8">
        <f t="shared" si="29"/>
        <v>64.50622826</v>
      </c>
    </row>
    <row r="1882" spans="1:3" ht="15">
      <c r="A1882" s="1" t="s">
        <v>1879</v>
      </c>
      <c r="B1882" s="3">
        <v>31468304.83</v>
      </c>
      <c r="C1882" s="8">
        <f t="shared" si="29"/>
        <v>31.468304829999997</v>
      </c>
    </row>
    <row r="1883" spans="1:3" ht="15">
      <c r="A1883" s="1" t="s">
        <v>1880</v>
      </c>
      <c r="B1883" s="3">
        <v>6802455.05</v>
      </c>
      <c r="C1883" s="8">
        <f t="shared" si="29"/>
        <v>6.80245505</v>
      </c>
    </row>
    <row r="1884" spans="1:3" ht="15">
      <c r="A1884" s="1" t="s">
        <v>1881</v>
      </c>
      <c r="B1884" s="3">
        <v>6802455.05</v>
      </c>
      <c r="C1884" s="8">
        <f t="shared" si="29"/>
        <v>6.80245505</v>
      </c>
    </row>
    <row r="1885" spans="1:3" ht="15">
      <c r="A1885" s="1" t="s">
        <v>1882</v>
      </c>
      <c r="B1885" s="3">
        <v>24328350.47</v>
      </c>
      <c r="C1885" s="8">
        <f t="shared" si="29"/>
        <v>24.32835047</v>
      </c>
    </row>
    <row r="1886" spans="1:3" ht="15">
      <c r="A1886" s="1" t="s">
        <v>1883</v>
      </c>
      <c r="B1886" s="3">
        <v>24328350.47</v>
      </c>
      <c r="C1886" s="8">
        <f t="shared" si="29"/>
        <v>24.32835047</v>
      </c>
    </row>
    <row r="1887" spans="1:3" ht="15">
      <c r="A1887" s="1" t="s">
        <v>1884</v>
      </c>
      <c r="B1887" s="3">
        <v>337499.32</v>
      </c>
      <c r="C1887" s="8">
        <f t="shared" si="29"/>
        <v>0.33749932</v>
      </c>
    </row>
    <row r="1888" spans="1:3" ht="15">
      <c r="A1888" s="1" t="s">
        <v>1885</v>
      </c>
      <c r="B1888" s="3">
        <v>337499.32</v>
      </c>
      <c r="C1888" s="8">
        <f t="shared" si="29"/>
        <v>0.33749932</v>
      </c>
    </row>
    <row r="1889" spans="1:3" ht="15">
      <c r="A1889" s="1" t="s">
        <v>1886</v>
      </c>
      <c r="B1889" s="3">
        <v>3816085.36</v>
      </c>
      <c r="C1889" s="8">
        <f t="shared" si="29"/>
        <v>3.8160853599999998</v>
      </c>
    </row>
    <row r="1890" spans="1:3" ht="15">
      <c r="A1890" s="1" t="s">
        <v>1887</v>
      </c>
      <c r="B1890" s="3">
        <v>47383.54</v>
      </c>
      <c r="C1890" s="8">
        <f t="shared" si="29"/>
        <v>0.04738354</v>
      </c>
    </row>
    <row r="1891" spans="1:3" ht="15">
      <c r="A1891" s="1" t="s">
        <v>1888</v>
      </c>
      <c r="B1891" s="3">
        <v>47383.54</v>
      </c>
      <c r="C1891" s="8">
        <f t="shared" si="29"/>
        <v>0.04738354</v>
      </c>
    </row>
    <row r="1892" spans="1:3" ht="15">
      <c r="A1892" s="1" t="s">
        <v>1889</v>
      </c>
      <c r="B1892" s="3">
        <v>3768701.82</v>
      </c>
      <c r="C1892" s="8">
        <f t="shared" si="29"/>
        <v>3.76870182</v>
      </c>
    </row>
    <row r="1893" spans="1:3" ht="15">
      <c r="A1893" s="1" t="s">
        <v>1890</v>
      </c>
      <c r="B1893" s="3">
        <v>3768701.82</v>
      </c>
      <c r="C1893" s="8">
        <f t="shared" si="29"/>
        <v>3.76870182</v>
      </c>
    </row>
    <row r="1894" spans="1:3" ht="15">
      <c r="A1894" s="1" t="s">
        <v>1891</v>
      </c>
      <c r="B1894" s="3">
        <v>8557803.33</v>
      </c>
      <c r="C1894" s="8">
        <f t="shared" si="29"/>
        <v>8.55780333</v>
      </c>
    </row>
    <row r="1895" spans="1:3" ht="15">
      <c r="A1895" s="1" t="s">
        <v>1892</v>
      </c>
      <c r="B1895" s="3">
        <v>3709367.3</v>
      </c>
      <c r="C1895" s="8">
        <f t="shared" si="29"/>
        <v>3.7093673</v>
      </c>
    </row>
    <row r="1896" spans="1:3" ht="15">
      <c r="A1896" s="1" t="s">
        <v>1893</v>
      </c>
      <c r="B1896" s="3">
        <v>3500560.86</v>
      </c>
      <c r="C1896" s="8">
        <f t="shared" si="29"/>
        <v>3.5005608599999998</v>
      </c>
    </row>
    <row r="1897" spans="1:3" ht="15">
      <c r="A1897" s="1" t="s">
        <v>1894</v>
      </c>
      <c r="B1897" s="3">
        <v>208806.44</v>
      </c>
      <c r="C1897" s="8">
        <f t="shared" si="29"/>
        <v>0.20880644</v>
      </c>
    </row>
    <row r="1898" spans="1:3" ht="15">
      <c r="A1898" s="1" t="s">
        <v>1895</v>
      </c>
      <c r="B1898" s="3">
        <v>3140536.53</v>
      </c>
      <c r="C1898" s="8">
        <f t="shared" si="29"/>
        <v>3.14053653</v>
      </c>
    </row>
    <row r="1899" spans="1:3" ht="15">
      <c r="A1899" s="1" t="s">
        <v>1896</v>
      </c>
      <c r="B1899" s="3">
        <v>1172748.3</v>
      </c>
      <c r="C1899" s="8">
        <f t="shared" si="29"/>
        <v>1.1727483</v>
      </c>
    </row>
    <row r="1900" spans="1:3" ht="15">
      <c r="A1900" s="1" t="s">
        <v>1897</v>
      </c>
      <c r="B1900" s="3">
        <v>1967788.24</v>
      </c>
      <c r="C1900" s="8">
        <f t="shared" si="29"/>
        <v>1.96778824</v>
      </c>
    </row>
    <row r="1901" spans="1:3" ht="15">
      <c r="A1901" s="1" t="s">
        <v>1898</v>
      </c>
      <c r="B1901" s="3">
        <v>1707899.5</v>
      </c>
      <c r="C1901" s="8">
        <f t="shared" si="29"/>
        <v>1.7078995</v>
      </c>
    </row>
    <row r="1902" spans="1:3" ht="15">
      <c r="A1902" s="1" t="s">
        <v>1899</v>
      </c>
      <c r="B1902" s="3">
        <v>1707899.5</v>
      </c>
      <c r="C1902" s="8">
        <f t="shared" si="29"/>
        <v>1.7078995</v>
      </c>
    </row>
    <row r="1903" spans="1:3" ht="15">
      <c r="A1903" s="2" t="s">
        <v>1900</v>
      </c>
      <c r="B1903" s="4">
        <v>36980821.44</v>
      </c>
      <c r="C1903" s="8">
        <f t="shared" si="29"/>
        <v>36.98082144</v>
      </c>
    </row>
    <row r="1904" spans="1:3" ht="15">
      <c r="A1904" s="1" t="s">
        <v>1901</v>
      </c>
      <c r="B1904" s="3">
        <v>3936.91</v>
      </c>
      <c r="C1904" s="8">
        <f t="shared" si="29"/>
        <v>0.00393691</v>
      </c>
    </row>
    <row r="1905" spans="1:3" ht="15">
      <c r="A1905" s="1" t="s">
        <v>1902</v>
      </c>
      <c r="B1905" s="3">
        <v>3936.91</v>
      </c>
      <c r="C1905" s="8">
        <f t="shared" si="29"/>
        <v>0.00393691</v>
      </c>
    </row>
    <row r="1906" spans="1:3" ht="15">
      <c r="A1906" s="1" t="s">
        <v>1903</v>
      </c>
      <c r="B1906" s="3">
        <v>3936.91</v>
      </c>
      <c r="C1906" s="8">
        <f t="shared" si="29"/>
        <v>0.00393691</v>
      </c>
    </row>
    <row r="1907" spans="1:3" ht="15">
      <c r="A1907" s="1" t="s">
        <v>1904</v>
      </c>
      <c r="B1907" s="3">
        <v>174742.58</v>
      </c>
      <c r="C1907" s="8">
        <f t="shared" si="29"/>
        <v>0.17474257999999998</v>
      </c>
    </row>
    <row r="1908" spans="1:3" ht="15">
      <c r="A1908" s="1" t="s">
        <v>1905</v>
      </c>
      <c r="B1908" s="3">
        <v>174742.58</v>
      </c>
      <c r="C1908" s="8">
        <f t="shared" si="29"/>
        <v>0.17474257999999998</v>
      </c>
    </row>
    <row r="1909" spans="1:3" ht="15">
      <c r="A1909" s="1" t="s">
        <v>1906</v>
      </c>
      <c r="B1909" s="3">
        <v>174742.58</v>
      </c>
      <c r="C1909" s="8">
        <f t="shared" si="29"/>
        <v>0.17474257999999998</v>
      </c>
    </row>
    <row r="1910" spans="1:3" ht="15">
      <c r="A1910" s="1" t="s">
        <v>1907</v>
      </c>
      <c r="B1910" s="3">
        <v>36499672.61</v>
      </c>
      <c r="C1910" s="8">
        <f t="shared" si="29"/>
        <v>36.49967261</v>
      </c>
    </row>
    <row r="1911" spans="1:3" ht="15">
      <c r="A1911" s="1" t="s">
        <v>1908</v>
      </c>
      <c r="B1911" s="3">
        <v>36499672.61</v>
      </c>
      <c r="C1911" s="8">
        <f t="shared" si="29"/>
        <v>36.49967261</v>
      </c>
    </row>
    <row r="1912" spans="1:3" ht="15">
      <c r="A1912" s="1" t="s">
        <v>1909</v>
      </c>
      <c r="B1912" s="3">
        <v>36499672.61</v>
      </c>
      <c r="C1912" s="8">
        <f t="shared" si="29"/>
        <v>36.49967261</v>
      </c>
    </row>
    <row r="1913" spans="1:3" ht="15">
      <c r="A1913" s="1" t="s">
        <v>1910</v>
      </c>
      <c r="B1913" s="3">
        <v>125036.71</v>
      </c>
      <c r="C1913" s="8">
        <f t="shared" si="29"/>
        <v>0.12503671</v>
      </c>
    </row>
    <row r="1914" spans="1:3" ht="15">
      <c r="A1914" s="1" t="s">
        <v>1911</v>
      </c>
      <c r="B1914" s="3">
        <v>67864.39</v>
      </c>
      <c r="C1914" s="8">
        <f t="shared" si="29"/>
        <v>0.06786439</v>
      </c>
    </row>
    <row r="1915" spans="1:3" ht="15">
      <c r="A1915" s="1" t="s">
        <v>1912</v>
      </c>
      <c r="B1915" s="3">
        <v>67864.39</v>
      </c>
      <c r="C1915" s="8">
        <f t="shared" si="29"/>
        <v>0.06786439</v>
      </c>
    </row>
    <row r="1916" spans="1:3" ht="15">
      <c r="A1916" s="1" t="s">
        <v>1913</v>
      </c>
      <c r="B1916" s="3">
        <v>57172.32</v>
      </c>
      <c r="C1916" s="8">
        <f t="shared" si="29"/>
        <v>0.05717232</v>
      </c>
    </row>
    <row r="1917" spans="1:3" ht="15">
      <c r="A1917" s="1" t="s">
        <v>1914</v>
      </c>
      <c r="B1917" s="3">
        <v>57172.32</v>
      </c>
      <c r="C1917" s="8">
        <f t="shared" si="29"/>
        <v>0.05717232</v>
      </c>
    </row>
    <row r="1918" spans="1:3" ht="15">
      <c r="A1918" s="1" t="s">
        <v>1915</v>
      </c>
      <c r="B1918" s="3">
        <v>177432.64</v>
      </c>
      <c r="C1918" s="8">
        <f t="shared" si="29"/>
        <v>0.17743264</v>
      </c>
    </row>
    <row r="1919" spans="1:3" ht="15">
      <c r="A1919" s="1" t="s">
        <v>1916</v>
      </c>
      <c r="B1919" s="3">
        <v>177432.64</v>
      </c>
      <c r="C1919" s="8">
        <f t="shared" si="29"/>
        <v>0.17743264</v>
      </c>
    </row>
    <row r="1920" spans="1:3" ht="15">
      <c r="A1920" s="1" t="s">
        <v>1917</v>
      </c>
      <c r="B1920" s="3">
        <v>177432.64</v>
      </c>
      <c r="C1920" s="8">
        <f t="shared" si="29"/>
        <v>0.17743264</v>
      </c>
    </row>
    <row r="1921" spans="1:3" ht="15">
      <c r="A1921" s="2" t="s">
        <v>1918</v>
      </c>
      <c r="B1921" s="4">
        <v>4691498.9</v>
      </c>
      <c r="C1921" s="8">
        <f t="shared" si="29"/>
        <v>4.6914989</v>
      </c>
    </row>
    <row r="1922" spans="1:3" ht="15">
      <c r="A1922" s="1" t="s">
        <v>1919</v>
      </c>
      <c r="B1922" s="3">
        <v>11656.25</v>
      </c>
      <c r="C1922" s="8">
        <f t="shared" si="29"/>
        <v>0.01165625</v>
      </c>
    </row>
    <row r="1923" spans="1:3" ht="15">
      <c r="A1923" s="1" t="s">
        <v>1920</v>
      </c>
      <c r="B1923" s="3">
        <v>11656.25</v>
      </c>
      <c r="C1923" s="8">
        <f t="shared" si="29"/>
        <v>0.01165625</v>
      </c>
    </row>
    <row r="1924" spans="1:3" ht="15">
      <c r="A1924" s="1" t="s">
        <v>1921</v>
      </c>
      <c r="B1924" s="3">
        <v>11656.25</v>
      </c>
      <c r="C1924" s="8">
        <f aca="true" t="shared" si="30" ref="C1924:C1987">B1924/1000000</f>
        <v>0.01165625</v>
      </c>
    </row>
    <row r="1925" spans="1:3" ht="15">
      <c r="A1925" s="1" t="s">
        <v>1922</v>
      </c>
      <c r="B1925" s="3">
        <v>171549.26</v>
      </c>
      <c r="C1925" s="8">
        <f t="shared" si="30"/>
        <v>0.17154926</v>
      </c>
    </row>
    <row r="1926" spans="1:3" ht="15">
      <c r="A1926" s="1" t="s">
        <v>1923</v>
      </c>
      <c r="B1926" s="3">
        <v>171549.26</v>
      </c>
      <c r="C1926" s="8">
        <f t="shared" si="30"/>
        <v>0.17154926</v>
      </c>
    </row>
    <row r="1927" spans="1:3" ht="15">
      <c r="A1927" s="1" t="s">
        <v>1924</v>
      </c>
      <c r="B1927" s="3">
        <v>171549.26</v>
      </c>
      <c r="C1927" s="8">
        <f t="shared" si="30"/>
        <v>0.17154926</v>
      </c>
    </row>
    <row r="1928" spans="1:3" ht="15">
      <c r="A1928" s="1" t="s">
        <v>1925</v>
      </c>
      <c r="B1928" s="3">
        <v>4508293.39</v>
      </c>
      <c r="C1928" s="8">
        <f t="shared" si="30"/>
        <v>4.5082933899999995</v>
      </c>
    </row>
    <row r="1929" spans="1:3" ht="15">
      <c r="A1929" s="1" t="s">
        <v>1926</v>
      </c>
      <c r="B1929" s="3">
        <v>574573.25</v>
      </c>
      <c r="C1929" s="8">
        <f t="shared" si="30"/>
        <v>0.57457325</v>
      </c>
    </row>
    <row r="1930" spans="1:3" ht="15">
      <c r="A1930" s="1" t="s">
        <v>1927</v>
      </c>
      <c r="B1930" s="3">
        <v>574573.25</v>
      </c>
      <c r="C1930" s="8">
        <f t="shared" si="30"/>
        <v>0.57457325</v>
      </c>
    </row>
    <row r="1931" spans="1:3" ht="15">
      <c r="A1931" s="1" t="s">
        <v>1928</v>
      </c>
      <c r="B1931" s="3">
        <v>1997548.5</v>
      </c>
      <c r="C1931" s="8">
        <f t="shared" si="30"/>
        <v>1.9975485</v>
      </c>
    </row>
    <row r="1932" spans="1:3" ht="15">
      <c r="A1932" s="1" t="s">
        <v>1929</v>
      </c>
      <c r="B1932" s="3">
        <v>1997548.5</v>
      </c>
      <c r="C1932" s="8">
        <f t="shared" si="30"/>
        <v>1.9975485</v>
      </c>
    </row>
    <row r="1933" spans="1:3" ht="15">
      <c r="A1933" s="1" t="s">
        <v>1930</v>
      </c>
      <c r="B1933" s="3">
        <v>64937.25</v>
      </c>
      <c r="C1933" s="8">
        <f t="shared" si="30"/>
        <v>0.06493725</v>
      </c>
    </row>
    <row r="1934" spans="1:3" ht="15">
      <c r="A1934" s="1" t="s">
        <v>1931</v>
      </c>
      <c r="B1934" s="3">
        <v>64937.25</v>
      </c>
      <c r="C1934" s="8">
        <f t="shared" si="30"/>
        <v>0.06493725</v>
      </c>
    </row>
    <row r="1935" spans="1:3" ht="15">
      <c r="A1935" s="1" t="s">
        <v>1932</v>
      </c>
      <c r="B1935" s="3">
        <v>1871234.39</v>
      </c>
      <c r="C1935" s="8">
        <f t="shared" si="30"/>
        <v>1.87123439</v>
      </c>
    </row>
    <row r="1936" spans="1:3" ht="15">
      <c r="A1936" s="1" t="s">
        <v>1933</v>
      </c>
      <c r="B1936" s="3">
        <v>1871234.39</v>
      </c>
      <c r="C1936" s="8">
        <f t="shared" si="30"/>
        <v>1.87123439</v>
      </c>
    </row>
    <row r="1937" spans="1:3" ht="15">
      <c r="A1937" s="2" t="s">
        <v>1934</v>
      </c>
      <c r="B1937" s="4">
        <v>128499.66</v>
      </c>
      <c r="C1937" s="8">
        <f t="shared" si="30"/>
        <v>0.12849966000000002</v>
      </c>
    </row>
    <row r="1938" spans="1:3" ht="15">
      <c r="A1938" s="1" t="s">
        <v>1935</v>
      </c>
      <c r="B1938" s="3">
        <v>128499.66</v>
      </c>
      <c r="C1938" s="8">
        <f t="shared" si="30"/>
        <v>0.12849966000000002</v>
      </c>
    </row>
    <row r="1939" spans="1:3" ht="15">
      <c r="A1939" s="1" t="s">
        <v>1936</v>
      </c>
      <c r="B1939" s="3">
        <v>128499.66</v>
      </c>
      <c r="C1939" s="8">
        <f t="shared" si="30"/>
        <v>0.12849966000000002</v>
      </c>
    </row>
    <row r="1940" spans="1:3" ht="15">
      <c r="A1940" s="1" t="s">
        <v>1937</v>
      </c>
      <c r="B1940" s="3">
        <v>128499.66</v>
      </c>
      <c r="C1940" s="8">
        <f t="shared" si="30"/>
        <v>0.12849966000000002</v>
      </c>
    </row>
    <row r="1941" spans="1:3" ht="15">
      <c r="A1941" s="2" t="s">
        <v>1938</v>
      </c>
      <c r="B1941" s="4">
        <v>7452715.77</v>
      </c>
      <c r="C1941" s="8">
        <f t="shared" si="30"/>
        <v>7.452715769999999</v>
      </c>
    </row>
    <row r="1942" spans="1:3" ht="15">
      <c r="A1942" s="1" t="s">
        <v>1939</v>
      </c>
      <c r="B1942" s="3">
        <v>676820.14</v>
      </c>
      <c r="C1942" s="8">
        <f t="shared" si="30"/>
        <v>0.67682014</v>
      </c>
    </row>
    <row r="1943" spans="1:3" ht="15">
      <c r="A1943" s="1" t="s">
        <v>1940</v>
      </c>
      <c r="B1943" s="3">
        <v>676820.14</v>
      </c>
      <c r="C1943" s="8">
        <f t="shared" si="30"/>
        <v>0.67682014</v>
      </c>
    </row>
    <row r="1944" spans="1:3" ht="15">
      <c r="A1944" s="1" t="s">
        <v>1941</v>
      </c>
      <c r="B1944" s="3">
        <v>676820.14</v>
      </c>
      <c r="C1944" s="8">
        <f t="shared" si="30"/>
        <v>0.67682014</v>
      </c>
    </row>
    <row r="1945" spans="1:3" ht="15">
      <c r="A1945" s="1" t="s">
        <v>1942</v>
      </c>
      <c r="B1945" s="3">
        <v>17566.18</v>
      </c>
      <c r="C1945" s="8">
        <f t="shared" si="30"/>
        <v>0.01756618</v>
      </c>
    </row>
    <row r="1946" spans="1:3" ht="15">
      <c r="A1946" s="1" t="s">
        <v>1943</v>
      </c>
      <c r="B1946" s="3">
        <v>17566.18</v>
      </c>
      <c r="C1946" s="8">
        <f t="shared" si="30"/>
        <v>0.01756618</v>
      </c>
    </row>
    <row r="1947" spans="1:3" ht="15">
      <c r="A1947" s="1" t="s">
        <v>1944</v>
      </c>
      <c r="B1947" s="3">
        <v>17566.18</v>
      </c>
      <c r="C1947" s="8">
        <f t="shared" si="30"/>
        <v>0.01756618</v>
      </c>
    </row>
    <row r="1948" spans="1:3" ht="15">
      <c r="A1948" s="1" t="s">
        <v>1945</v>
      </c>
      <c r="B1948" s="3">
        <v>6642585.89</v>
      </c>
      <c r="C1948" s="8">
        <f t="shared" si="30"/>
        <v>6.642585889999999</v>
      </c>
    </row>
    <row r="1949" spans="1:3" ht="15">
      <c r="A1949" s="1" t="s">
        <v>1946</v>
      </c>
      <c r="B1949" s="3">
        <v>6642585.89</v>
      </c>
      <c r="C1949" s="8">
        <f t="shared" si="30"/>
        <v>6.642585889999999</v>
      </c>
    </row>
    <row r="1950" spans="1:3" ht="15">
      <c r="A1950" s="1" t="s">
        <v>1947</v>
      </c>
      <c r="B1950" s="3">
        <v>6642585.89</v>
      </c>
      <c r="C1950" s="8">
        <f t="shared" si="30"/>
        <v>6.642585889999999</v>
      </c>
    </row>
    <row r="1951" spans="1:3" ht="15">
      <c r="A1951" s="1" t="s">
        <v>1948</v>
      </c>
      <c r="B1951" s="3">
        <v>46262.49</v>
      </c>
      <c r="C1951" s="8">
        <f t="shared" si="30"/>
        <v>0.046262489999999996</v>
      </c>
    </row>
    <row r="1952" spans="1:3" ht="15">
      <c r="A1952" s="1" t="s">
        <v>1949</v>
      </c>
      <c r="B1952" s="3">
        <v>46262.49</v>
      </c>
      <c r="C1952" s="8">
        <f t="shared" si="30"/>
        <v>0.046262489999999996</v>
      </c>
    </row>
    <row r="1953" spans="1:3" ht="15">
      <c r="A1953" s="1" t="s">
        <v>1950</v>
      </c>
      <c r="B1953" s="3">
        <v>46262.49</v>
      </c>
      <c r="C1953" s="8">
        <f t="shared" si="30"/>
        <v>0.046262489999999996</v>
      </c>
    </row>
    <row r="1954" spans="1:3" ht="15">
      <c r="A1954" s="1" t="s">
        <v>1951</v>
      </c>
      <c r="B1954" s="3">
        <v>69331.06</v>
      </c>
      <c r="C1954" s="8">
        <f t="shared" si="30"/>
        <v>0.06933106</v>
      </c>
    </row>
    <row r="1955" spans="1:3" ht="15">
      <c r="A1955" s="1" t="s">
        <v>1952</v>
      </c>
      <c r="B1955" s="3">
        <v>69331.06</v>
      </c>
      <c r="C1955" s="8">
        <f t="shared" si="30"/>
        <v>0.06933106</v>
      </c>
    </row>
    <row r="1956" spans="1:3" ht="15">
      <c r="A1956" s="1" t="s">
        <v>1953</v>
      </c>
      <c r="B1956" s="3">
        <v>69331.06</v>
      </c>
      <c r="C1956" s="8">
        <f t="shared" si="30"/>
        <v>0.06933106</v>
      </c>
    </row>
    <row r="1957" spans="1:3" ht="15">
      <c r="A1957" s="1" t="s">
        <v>1954</v>
      </c>
      <c r="B1957" s="3">
        <v>150.02</v>
      </c>
      <c r="C1957" s="8">
        <f t="shared" si="30"/>
        <v>0.00015002</v>
      </c>
    </row>
    <row r="1958" spans="1:3" ht="15">
      <c r="A1958" s="1" t="s">
        <v>1955</v>
      </c>
      <c r="B1958" s="3">
        <v>150.02</v>
      </c>
      <c r="C1958" s="8">
        <f t="shared" si="30"/>
        <v>0.00015002</v>
      </c>
    </row>
    <row r="1959" spans="1:3" ht="15">
      <c r="A1959" s="1" t="s">
        <v>1956</v>
      </c>
      <c r="B1959" s="3">
        <v>150.02</v>
      </c>
      <c r="C1959" s="8">
        <f t="shared" si="30"/>
        <v>0.00015002</v>
      </c>
    </row>
    <row r="1960" spans="1:3" ht="15">
      <c r="A1960" s="2" t="s">
        <v>1957</v>
      </c>
      <c r="B1960" s="4">
        <v>402814.81</v>
      </c>
      <c r="C1960" s="8">
        <f t="shared" si="30"/>
        <v>0.40281481</v>
      </c>
    </row>
    <row r="1961" spans="1:3" ht="15">
      <c r="A1961" s="1" t="s">
        <v>1958</v>
      </c>
      <c r="B1961" s="3">
        <v>94865.66</v>
      </c>
      <c r="C1961" s="8">
        <f t="shared" si="30"/>
        <v>0.09486566</v>
      </c>
    </row>
    <row r="1962" spans="1:3" ht="15">
      <c r="A1962" s="1" t="s">
        <v>1959</v>
      </c>
      <c r="B1962" s="3">
        <v>94865.66</v>
      </c>
      <c r="C1962" s="8">
        <f t="shared" si="30"/>
        <v>0.09486566</v>
      </c>
    </row>
    <row r="1963" spans="1:3" ht="15">
      <c r="A1963" s="1" t="s">
        <v>1960</v>
      </c>
      <c r="B1963" s="3">
        <v>94865.66</v>
      </c>
      <c r="C1963" s="8">
        <f t="shared" si="30"/>
        <v>0.09486566</v>
      </c>
    </row>
    <row r="1964" spans="1:3" ht="15">
      <c r="A1964" s="1" t="s">
        <v>1961</v>
      </c>
      <c r="B1964" s="3">
        <v>20.25</v>
      </c>
      <c r="C1964" s="8">
        <f t="shared" si="30"/>
        <v>2.025E-05</v>
      </c>
    </row>
    <row r="1965" spans="1:3" ht="15">
      <c r="A1965" s="1" t="s">
        <v>1962</v>
      </c>
      <c r="B1965" s="3">
        <v>20.25</v>
      </c>
      <c r="C1965" s="8">
        <f t="shared" si="30"/>
        <v>2.025E-05</v>
      </c>
    </row>
    <row r="1966" spans="1:3" ht="15">
      <c r="A1966" s="1" t="s">
        <v>1963</v>
      </c>
      <c r="B1966" s="3">
        <v>20.25</v>
      </c>
      <c r="C1966" s="8">
        <f t="shared" si="30"/>
        <v>2.025E-05</v>
      </c>
    </row>
    <row r="1967" spans="1:3" ht="15">
      <c r="A1967" s="1" t="s">
        <v>1964</v>
      </c>
      <c r="B1967" s="3">
        <v>40110.04</v>
      </c>
      <c r="C1967" s="8">
        <f t="shared" si="30"/>
        <v>0.04011004</v>
      </c>
    </row>
    <row r="1968" spans="1:3" ht="15">
      <c r="A1968" s="1" t="s">
        <v>1965</v>
      </c>
      <c r="B1968" s="3">
        <v>40110.04</v>
      </c>
      <c r="C1968" s="8">
        <f t="shared" si="30"/>
        <v>0.04011004</v>
      </c>
    </row>
    <row r="1969" spans="1:3" ht="15">
      <c r="A1969" s="1" t="s">
        <v>1966</v>
      </c>
      <c r="B1969" s="3">
        <v>40110.04</v>
      </c>
      <c r="C1969" s="8">
        <f t="shared" si="30"/>
        <v>0.04011004</v>
      </c>
    </row>
    <row r="1970" spans="1:3" ht="15">
      <c r="A1970" s="1" t="s">
        <v>1967</v>
      </c>
      <c r="B1970" s="3">
        <v>406.11</v>
      </c>
      <c r="C1970" s="8">
        <f t="shared" si="30"/>
        <v>0.00040611</v>
      </c>
    </row>
    <row r="1971" spans="1:3" ht="15">
      <c r="A1971" s="1" t="s">
        <v>1968</v>
      </c>
      <c r="B1971" s="3">
        <v>406.11</v>
      </c>
      <c r="C1971" s="8">
        <f t="shared" si="30"/>
        <v>0.00040611</v>
      </c>
    </row>
    <row r="1972" spans="1:3" ht="15">
      <c r="A1972" s="1" t="s">
        <v>1969</v>
      </c>
      <c r="B1972" s="3">
        <v>406.11</v>
      </c>
      <c r="C1972" s="8">
        <f t="shared" si="30"/>
        <v>0.00040611</v>
      </c>
    </row>
    <row r="1973" spans="1:3" ht="15">
      <c r="A1973" s="1" t="s">
        <v>1970</v>
      </c>
      <c r="B1973" s="3">
        <v>267412.75</v>
      </c>
      <c r="C1973" s="8">
        <f t="shared" si="30"/>
        <v>0.26741275</v>
      </c>
    </row>
    <row r="1974" spans="1:3" ht="15">
      <c r="A1974" s="1" t="s">
        <v>1971</v>
      </c>
      <c r="B1974" s="3">
        <v>117694.67</v>
      </c>
      <c r="C1974" s="8">
        <f t="shared" si="30"/>
        <v>0.11769467</v>
      </c>
    </row>
    <row r="1975" spans="1:3" ht="15">
      <c r="A1975" s="1" t="s">
        <v>1972</v>
      </c>
      <c r="B1975" s="3">
        <v>117694.67</v>
      </c>
      <c r="C1975" s="8">
        <f t="shared" si="30"/>
        <v>0.11769467</v>
      </c>
    </row>
    <row r="1976" spans="1:3" ht="15">
      <c r="A1976" s="1" t="s">
        <v>1973</v>
      </c>
      <c r="B1976" s="3">
        <v>149718.07</v>
      </c>
      <c r="C1976" s="8">
        <f t="shared" si="30"/>
        <v>0.14971807</v>
      </c>
    </row>
    <row r="1977" spans="1:3" ht="15">
      <c r="A1977" s="1" t="s">
        <v>1974</v>
      </c>
      <c r="B1977" s="3">
        <v>149718.07</v>
      </c>
      <c r="C1977" s="8">
        <f t="shared" si="30"/>
        <v>0.14971807</v>
      </c>
    </row>
    <row r="1978" spans="1:3" ht="15">
      <c r="A1978" s="2" t="s">
        <v>1975</v>
      </c>
      <c r="B1978" s="4">
        <v>623638.45</v>
      </c>
      <c r="C1978" s="8">
        <f t="shared" si="30"/>
        <v>0.62363845</v>
      </c>
    </row>
    <row r="1979" spans="1:3" ht="15">
      <c r="A1979" s="1" t="s">
        <v>1976</v>
      </c>
      <c r="B1979" s="3">
        <v>95044.71</v>
      </c>
      <c r="C1979" s="8">
        <f t="shared" si="30"/>
        <v>0.09504471</v>
      </c>
    </row>
    <row r="1980" spans="1:3" ht="15">
      <c r="A1980" s="1" t="s">
        <v>1977</v>
      </c>
      <c r="B1980" s="3">
        <v>95044.71</v>
      </c>
      <c r="C1980" s="8">
        <f t="shared" si="30"/>
        <v>0.09504471</v>
      </c>
    </row>
    <row r="1981" spans="1:3" ht="15">
      <c r="A1981" s="1" t="s">
        <v>1978</v>
      </c>
      <c r="B1981" s="3">
        <v>95044.71</v>
      </c>
      <c r="C1981" s="8">
        <f t="shared" si="30"/>
        <v>0.09504471</v>
      </c>
    </row>
    <row r="1982" spans="1:3" ht="15">
      <c r="A1982" s="1" t="s">
        <v>1979</v>
      </c>
      <c r="B1982" s="3">
        <v>528593.74</v>
      </c>
      <c r="C1982" s="8">
        <f t="shared" si="30"/>
        <v>0.52859374</v>
      </c>
    </row>
    <row r="1983" spans="1:3" ht="15">
      <c r="A1983" s="1" t="s">
        <v>1980</v>
      </c>
      <c r="B1983" s="3">
        <v>528593.74</v>
      </c>
      <c r="C1983" s="8">
        <f t="shared" si="30"/>
        <v>0.52859374</v>
      </c>
    </row>
    <row r="1984" spans="1:3" ht="15">
      <c r="A1984" s="1" t="s">
        <v>1981</v>
      </c>
      <c r="B1984" s="3">
        <v>528593.74</v>
      </c>
      <c r="C1984" s="8">
        <f t="shared" si="30"/>
        <v>0.52859374</v>
      </c>
    </row>
    <row r="1985" spans="1:3" ht="15">
      <c r="A1985" s="2" t="s">
        <v>1982</v>
      </c>
      <c r="B1985" s="4">
        <v>2700462.33</v>
      </c>
      <c r="C1985" s="8">
        <f t="shared" si="30"/>
        <v>2.70046233</v>
      </c>
    </row>
    <row r="1986" spans="1:3" ht="15">
      <c r="A1986" s="1" t="s">
        <v>1983</v>
      </c>
      <c r="B1986" s="3">
        <v>1222330.07</v>
      </c>
      <c r="C1986" s="8">
        <f t="shared" si="30"/>
        <v>1.2223300700000002</v>
      </c>
    </row>
    <row r="1987" spans="1:3" ht="15">
      <c r="A1987" s="1" t="s">
        <v>1984</v>
      </c>
      <c r="B1987" s="3">
        <v>972973.12</v>
      </c>
      <c r="C1987" s="8">
        <f t="shared" si="30"/>
        <v>0.97297312</v>
      </c>
    </row>
    <row r="1988" spans="1:3" ht="15">
      <c r="A1988" s="1" t="s">
        <v>1985</v>
      </c>
      <c r="B1988" s="3">
        <v>972973.12</v>
      </c>
      <c r="C1988" s="8">
        <f aca="true" t="shared" si="31" ref="C1988:C2051">B1988/1000000</f>
        <v>0.97297312</v>
      </c>
    </row>
    <row r="1989" spans="1:3" ht="15">
      <c r="A1989" s="1" t="s">
        <v>1986</v>
      </c>
      <c r="B1989" s="3">
        <v>109423.52</v>
      </c>
      <c r="C1989" s="8">
        <f t="shared" si="31"/>
        <v>0.10942352000000001</v>
      </c>
    </row>
    <row r="1990" spans="1:3" ht="15">
      <c r="A1990" s="1" t="s">
        <v>1987</v>
      </c>
      <c r="B1990" s="3">
        <v>109423.52</v>
      </c>
      <c r="C1990" s="8">
        <f t="shared" si="31"/>
        <v>0.10942352000000001</v>
      </c>
    </row>
    <row r="1991" spans="1:3" ht="15">
      <c r="A1991" s="1" t="s">
        <v>1988</v>
      </c>
      <c r="B1991" s="3">
        <v>37059.71</v>
      </c>
      <c r="C1991" s="8">
        <f t="shared" si="31"/>
        <v>0.037059709999999996</v>
      </c>
    </row>
    <row r="1992" spans="1:3" ht="15">
      <c r="A1992" s="1" t="s">
        <v>1989</v>
      </c>
      <c r="B1992" s="3">
        <v>37059.71</v>
      </c>
      <c r="C1992" s="8">
        <f t="shared" si="31"/>
        <v>0.037059709999999996</v>
      </c>
    </row>
    <row r="1993" spans="1:3" ht="15">
      <c r="A1993" s="1" t="s">
        <v>1990</v>
      </c>
      <c r="B1993" s="3">
        <v>102873.72</v>
      </c>
      <c r="C1993" s="8">
        <f t="shared" si="31"/>
        <v>0.10287372</v>
      </c>
    </row>
    <row r="1994" spans="1:3" ht="15">
      <c r="A1994" s="1" t="s">
        <v>1991</v>
      </c>
      <c r="B1994" s="3">
        <v>102873.72</v>
      </c>
      <c r="C1994" s="8">
        <f t="shared" si="31"/>
        <v>0.10287372</v>
      </c>
    </row>
    <row r="1995" spans="1:3" ht="15">
      <c r="A1995" s="1" t="s">
        <v>1992</v>
      </c>
      <c r="B1995" s="3">
        <v>17714.66</v>
      </c>
      <c r="C1995" s="8">
        <f t="shared" si="31"/>
        <v>0.01771466</v>
      </c>
    </row>
    <row r="1996" spans="1:3" ht="15">
      <c r="A1996" s="1" t="s">
        <v>1993</v>
      </c>
      <c r="B1996" s="3">
        <v>12957.01</v>
      </c>
      <c r="C1996" s="8">
        <f t="shared" si="31"/>
        <v>0.01295701</v>
      </c>
    </row>
    <row r="1997" spans="1:3" ht="15">
      <c r="A1997" s="1" t="s">
        <v>1994</v>
      </c>
      <c r="B1997" s="3">
        <v>12957.01</v>
      </c>
      <c r="C1997" s="8">
        <f t="shared" si="31"/>
        <v>0.01295701</v>
      </c>
    </row>
    <row r="1998" spans="1:3" ht="15">
      <c r="A1998" s="1" t="s">
        <v>1995</v>
      </c>
      <c r="B1998" s="3">
        <v>4757.65</v>
      </c>
      <c r="C1998" s="8">
        <f t="shared" si="31"/>
        <v>0.0047576499999999996</v>
      </c>
    </row>
    <row r="1999" spans="1:3" ht="15">
      <c r="A1999" s="1" t="s">
        <v>1996</v>
      </c>
      <c r="B1999" s="3">
        <v>4757.65</v>
      </c>
      <c r="C1999" s="8">
        <f t="shared" si="31"/>
        <v>0.0047576499999999996</v>
      </c>
    </row>
    <row r="2000" spans="1:3" ht="15">
      <c r="A2000" s="1" t="s">
        <v>1997</v>
      </c>
      <c r="B2000" s="3">
        <v>200365.61</v>
      </c>
      <c r="C2000" s="8">
        <f t="shared" si="31"/>
        <v>0.20036561</v>
      </c>
    </row>
    <row r="2001" spans="1:3" ht="15">
      <c r="A2001" s="1" t="s">
        <v>1998</v>
      </c>
      <c r="B2001" s="3">
        <v>200365.61</v>
      </c>
      <c r="C2001" s="8">
        <f t="shared" si="31"/>
        <v>0.20036561</v>
      </c>
    </row>
    <row r="2002" spans="1:3" ht="15">
      <c r="A2002" s="1" t="s">
        <v>1999</v>
      </c>
      <c r="B2002" s="3">
        <v>200365.61</v>
      </c>
      <c r="C2002" s="8">
        <f t="shared" si="31"/>
        <v>0.20036561</v>
      </c>
    </row>
    <row r="2003" spans="1:3" ht="15">
      <c r="A2003" s="1" t="s">
        <v>2000</v>
      </c>
      <c r="B2003" s="3">
        <v>19456.07</v>
      </c>
      <c r="C2003" s="8">
        <f t="shared" si="31"/>
        <v>0.01945607</v>
      </c>
    </row>
    <row r="2004" spans="1:3" ht="15">
      <c r="A2004" s="1" t="s">
        <v>2001</v>
      </c>
      <c r="B2004" s="3">
        <v>15857.47</v>
      </c>
      <c r="C2004" s="8">
        <f t="shared" si="31"/>
        <v>0.01585747</v>
      </c>
    </row>
    <row r="2005" spans="1:3" ht="15">
      <c r="A2005" s="1" t="s">
        <v>2002</v>
      </c>
      <c r="B2005" s="3">
        <v>15857.47</v>
      </c>
      <c r="C2005" s="8">
        <f t="shared" si="31"/>
        <v>0.01585747</v>
      </c>
    </row>
    <row r="2006" spans="1:3" ht="15">
      <c r="A2006" s="1" t="s">
        <v>2003</v>
      </c>
      <c r="B2006" s="3">
        <v>3598.61</v>
      </c>
      <c r="C2006" s="8">
        <f t="shared" si="31"/>
        <v>0.00359861</v>
      </c>
    </row>
    <row r="2007" spans="1:3" ht="15">
      <c r="A2007" s="1" t="s">
        <v>2004</v>
      </c>
      <c r="B2007" s="3">
        <v>3598.61</v>
      </c>
      <c r="C2007" s="8">
        <f t="shared" si="31"/>
        <v>0.00359861</v>
      </c>
    </row>
    <row r="2008" spans="1:3" ht="15">
      <c r="A2008" s="1" t="s">
        <v>2005</v>
      </c>
      <c r="B2008" s="3">
        <v>1101063.13</v>
      </c>
      <c r="C2008" s="8">
        <f t="shared" si="31"/>
        <v>1.1010631299999998</v>
      </c>
    </row>
    <row r="2009" spans="1:3" ht="15">
      <c r="A2009" s="1" t="s">
        <v>2006</v>
      </c>
      <c r="B2009" s="3">
        <v>52137.78</v>
      </c>
      <c r="C2009" s="8">
        <f t="shared" si="31"/>
        <v>0.05213778</v>
      </c>
    </row>
    <row r="2010" spans="1:3" ht="15">
      <c r="A2010" s="1" t="s">
        <v>2007</v>
      </c>
      <c r="B2010" s="3">
        <v>52137.78</v>
      </c>
      <c r="C2010" s="8">
        <f t="shared" si="31"/>
        <v>0.05213778</v>
      </c>
    </row>
    <row r="2011" spans="1:3" ht="15">
      <c r="A2011" s="1" t="s">
        <v>2008</v>
      </c>
      <c r="B2011" s="3">
        <v>1048925.35</v>
      </c>
      <c r="C2011" s="8">
        <f t="shared" si="31"/>
        <v>1.0489253500000002</v>
      </c>
    </row>
    <row r="2012" spans="1:3" ht="15">
      <c r="A2012" s="1" t="s">
        <v>2009</v>
      </c>
      <c r="B2012" s="3">
        <v>1048925.35</v>
      </c>
      <c r="C2012" s="8">
        <f t="shared" si="31"/>
        <v>1.0489253500000002</v>
      </c>
    </row>
    <row r="2013" spans="1:3" ht="15">
      <c r="A2013" s="1" t="s">
        <v>2010</v>
      </c>
      <c r="B2013" s="3">
        <v>12980.81</v>
      </c>
      <c r="C2013" s="8">
        <f t="shared" si="31"/>
        <v>0.012980809999999999</v>
      </c>
    </row>
    <row r="2014" spans="1:3" ht="15">
      <c r="A2014" s="1" t="s">
        <v>2011</v>
      </c>
      <c r="B2014" s="3">
        <v>12828.97</v>
      </c>
      <c r="C2014" s="8">
        <f t="shared" si="31"/>
        <v>0.012828969999999999</v>
      </c>
    </row>
    <row r="2015" spans="1:3" ht="15">
      <c r="A2015" s="1" t="s">
        <v>2012</v>
      </c>
      <c r="B2015" s="3">
        <v>12828.97</v>
      </c>
      <c r="C2015" s="8">
        <f t="shared" si="31"/>
        <v>0.012828969999999999</v>
      </c>
    </row>
    <row r="2016" spans="1:3" ht="15">
      <c r="A2016" s="1" t="s">
        <v>2013</v>
      </c>
      <c r="B2016" s="3">
        <v>151.84</v>
      </c>
      <c r="C2016" s="8">
        <f t="shared" si="31"/>
        <v>0.00015184</v>
      </c>
    </row>
    <row r="2017" spans="1:3" ht="15">
      <c r="A2017" s="1" t="s">
        <v>2014</v>
      </c>
      <c r="B2017" s="3">
        <v>151.84</v>
      </c>
      <c r="C2017" s="8">
        <f t="shared" si="31"/>
        <v>0.00015184</v>
      </c>
    </row>
    <row r="2018" spans="1:3" ht="15">
      <c r="A2018" s="1" t="s">
        <v>2015</v>
      </c>
      <c r="B2018" s="3">
        <v>114015.79</v>
      </c>
      <c r="C2018" s="8">
        <f t="shared" si="31"/>
        <v>0.11401578999999999</v>
      </c>
    </row>
    <row r="2019" spans="1:3" ht="15">
      <c r="A2019" s="1" t="s">
        <v>2016</v>
      </c>
      <c r="B2019" s="3">
        <v>114015.79</v>
      </c>
      <c r="C2019" s="8">
        <f t="shared" si="31"/>
        <v>0.11401578999999999</v>
      </c>
    </row>
    <row r="2020" spans="1:3" ht="15">
      <c r="A2020" s="1" t="s">
        <v>2017</v>
      </c>
      <c r="B2020" s="3">
        <v>114015.79</v>
      </c>
      <c r="C2020" s="8">
        <f t="shared" si="31"/>
        <v>0.11401578999999999</v>
      </c>
    </row>
    <row r="2021" spans="1:3" ht="15">
      <c r="A2021" s="1" t="s">
        <v>2018</v>
      </c>
      <c r="B2021" s="3">
        <v>12536.19</v>
      </c>
      <c r="C2021" s="8">
        <f t="shared" si="31"/>
        <v>0.012536190000000001</v>
      </c>
    </row>
    <row r="2022" spans="1:3" ht="15">
      <c r="A2022" s="1" t="s">
        <v>2019</v>
      </c>
      <c r="B2022" s="3">
        <v>12536.19</v>
      </c>
      <c r="C2022" s="8">
        <f t="shared" si="31"/>
        <v>0.012536190000000001</v>
      </c>
    </row>
    <row r="2023" spans="1:3" ht="15">
      <c r="A2023" s="1" t="s">
        <v>2020</v>
      </c>
      <c r="B2023" s="3">
        <v>12536.19</v>
      </c>
      <c r="C2023" s="8">
        <f t="shared" si="31"/>
        <v>0.012536190000000001</v>
      </c>
    </row>
    <row r="2024" spans="1:3" ht="15">
      <c r="A2024" s="2" t="s">
        <v>2021</v>
      </c>
      <c r="B2024" s="4">
        <v>1195322.7</v>
      </c>
      <c r="C2024" s="8">
        <f t="shared" si="31"/>
        <v>1.1953227</v>
      </c>
    </row>
    <row r="2025" spans="1:3" ht="15">
      <c r="A2025" s="1" t="s">
        <v>2022</v>
      </c>
      <c r="B2025" s="3">
        <v>177307.99</v>
      </c>
      <c r="C2025" s="8">
        <f t="shared" si="31"/>
        <v>0.17730799</v>
      </c>
    </row>
    <row r="2026" spans="1:3" ht="15">
      <c r="A2026" s="1" t="s">
        <v>2023</v>
      </c>
      <c r="B2026" s="3">
        <v>62852.98</v>
      </c>
      <c r="C2026" s="8">
        <f t="shared" si="31"/>
        <v>0.06285298</v>
      </c>
    </row>
    <row r="2027" spans="1:3" ht="15">
      <c r="A2027" s="1" t="s">
        <v>2024</v>
      </c>
      <c r="B2027" s="3">
        <v>62852.98</v>
      </c>
      <c r="C2027" s="8">
        <f t="shared" si="31"/>
        <v>0.06285298</v>
      </c>
    </row>
    <row r="2028" spans="1:3" ht="15">
      <c r="A2028" s="1" t="s">
        <v>2025</v>
      </c>
      <c r="B2028" s="3">
        <v>114455.01</v>
      </c>
      <c r="C2028" s="8">
        <f t="shared" si="31"/>
        <v>0.11445501</v>
      </c>
    </row>
    <row r="2029" spans="1:3" ht="15">
      <c r="A2029" s="1" t="s">
        <v>2026</v>
      </c>
      <c r="B2029" s="3">
        <v>114455.01</v>
      </c>
      <c r="C2029" s="8">
        <f t="shared" si="31"/>
        <v>0.11445501</v>
      </c>
    </row>
    <row r="2030" spans="1:3" ht="15">
      <c r="A2030" s="1" t="s">
        <v>2027</v>
      </c>
      <c r="B2030" s="3">
        <v>107639.47</v>
      </c>
      <c r="C2030" s="8">
        <f t="shared" si="31"/>
        <v>0.10763947</v>
      </c>
    </row>
    <row r="2031" spans="1:3" ht="15">
      <c r="A2031" s="1" t="s">
        <v>2028</v>
      </c>
      <c r="B2031" s="3">
        <v>101527.26</v>
      </c>
      <c r="C2031" s="8">
        <f t="shared" si="31"/>
        <v>0.10152726</v>
      </c>
    </row>
    <row r="2032" spans="1:3" ht="15">
      <c r="A2032" s="1" t="s">
        <v>2029</v>
      </c>
      <c r="B2032" s="3">
        <v>101527.26</v>
      </c>
      <c r="C2032" s="8">
        <f t="shared" si="31"/>
        <v>0.10152726</v>
      </c>
    </row>
    <row r="2033" spans="1:3" ht="15">
      <c r="A2033" s="1" t="s">
        <v>2030</v>
      </c>
      <c r="B2033" s="3">
        <v>2709.84</v>
      </c>
      <c r="C2033" s="8">
        <f t="shared" si="31"/>
        <v>0.0027098400000000003</v>
      </c>
    </row>
    <row r="2034" spans="1:3" ht="15">
      <c r="A2034" s="1" t="s">
        <v>2031</v>
      </c>
      <c r="B2034" s="3">
        <v>2709.84</v>
      </c>
      <c r="C2034" s="8">
        <f t="shared" si="31"/>
        <v>0.0027098400000000003</v>
      </c>
    </row>
    <row r="2035" spans="1:3" ht="15">
      <c r="A2035" s="1" t="s">
        <v>2032</v>
      </c>
      <c r="B2035" s="3">
        <v>3402.37</v>
      </c>
      <c r="C2035" s="8">
        <f t="shared" si="31"/>
        <v>0.00340237</v>
      </c>
    </row>
    <row r="2036" spans="1:3" ht="15">
      <c r="A2036" s="1" t="s">
        <v>2033</v>
      </c>
      <c r="B2036" s="3">
        <v>2734.05</v>
      </c>
      <c r="C2036" s="8">
        <f t="shared" si="31"/>
        <v>0.00273405</v>
      </c>
    </row>
    <row r="2037" spans="1:3" ht="15">
      <c r="A2037" s="1" t="s">
        <v>2034</v>
      </c>
      <c r="B2037" s="3">
        <v>668.32</v>
      </c>
      <c r="C2037" s="8">
        <f t="shared" si="31"/>
        <v>0.00066832</v>
      </c>
    </row>
    <row r="2038" spans="1:3" ht="15">
      <c r="A2038" s="1" t="s">
        <v>2035</v>
      </c>
      <c r="B2038" s="3">
        <v>5909.41</v>
      </c>
      <c r="C2038" s="8">
        <f t="shared" si="31"/>
        <v>0.0059094099999999995</v>
      </c>
    </row>
    <row r="2039" spans="1:3" ht="15">
      <c r="A2039" s="1" t="s">
        <v>2036</v>
      </c>
      <c r="B2039" s="3">
        <v>5713.03</v>
      </c>
      <c r="C2039" s="8">
        <f t="shared" si="31"/>
        <v>0.00571303</v>
      </c>
    </row>
    <row r="2040" spans="1:3" ht="15">
      <c r="A2040" s="1" t="s">
        <v>2037</v>
      </c>
      <c r="B2040" s="3">
        <v>5713.03</v>
      </c>
      <c r="C2040" s="8">
        <f t="shared" si="31"/>
        <v>0.00571303</v>
      </c>
    </row>
    <row r="2041" spans="1:3" ht="15">
      <c r="A2041" s="1" t="s">
        <v>2038</v>
      </c>
      <c r="B2041" s="3">
        <v>196.38</v>
      </c>
      <c r="C2041" s="8">
        <f t="shared" si="31"/>
        <v>0.00019638</v>
      </c>
    </row>
    <row r="2042" spans="1:3" ht="15">
      <c r="A2042" s="1" t="s">
        <v>2039</v>
      </c>
      <c r="B2042" s="3">
        <v>196.38</v>
      </c>
      <c r="C2042" s="8">
        <f t="shared" si="31"/>
        <v>0.00019638</v>
      </c>
    </row>
    <row r="2043" spans="1:3" ht="15">
      <c r="A2043" s="1" t="s">
        <v>2040</v>
      </c>
      <c r="B2043" s="3">
        <v>1983.62</v>
      </c>
      <c r="C2043" s="8">
        <f t="shared" si="31"/>
        <v>0.0019836199999999997</v>
      </c>
    </row>
    <row r="2044" spans="1:3" ht="15">
      <c r="A2044" s="1" t="s">
        <v>2041</v>
      </c>
      <c r="B2044" s="3">
        <v>1983.62</v>
      </c>
      <c r="C2044" s="8">
        <f t="shared" si="31"/>
        <v>0.0019836199999999997</v>
      </c>
    </row>
    <row r="2045" spans="1:3" ht="15">
      <c r="A2045" s="1" t="s">
        <v>2042</v>
      </c>
      <c r="B2045" s="3">
        <v>1983.62</v>
      </c>
      <c r="C2045" s="8">
        <f t="shared" si="31"/>
        <v>0.0019836199999999997</v>
      </c>
    </row>
    <row r="2046" spans="1:3" ht="15">
      <c r="A2046" s="1" t="s">
        <v>2043</v>
      </c>
      <c r="B2046" s="3">
        <v>5442.56</v>
      </c>
      <c r="C2046" s="8">
        <f t="shared" si="31"/>
        <v>0.005442560000000001</v>
      </c>
    </row>
    <row r="2047" spans="1:3" ht="15">
      <c r="A2047" s="1" t="s">
        <v>2044</v>
      </c>
      <c r="B2047" s="3">
        <v>5442.56</v>
      </c>
      <c r="C2047" s="8">
        <f t="shared" si="31"/>
        <v>0.005442560000000001</v>
      </c>
    </row>
    <row r="2048" spans="1:3" ht="15">
      <c r="A2048" s="1" t="s">
        <v>2045</v>
      </c>
      <c r="B2048" s="3">
        <v>5442.56</v>
      </c>
      <c r="C2048" s="8">
        <f t="shared" si="31"/>
        <v>0.005442560000000001</v>
      </c>
    </row>
    <row r="2049" spans="1:3" ht="15">
      <c r="A2049" s="1" t="s">
        <v>2046</v>
      </c>
      <c r="B2049" s="3">
        <v>46369.16</v>
      </c>
      <c r="C2049" s="8">
        <f t="shared" si="31"/>
        <v>0.046369160000000006</v>
      </c>
    </row>
    <row r="2050" spans="1:3" ht="15">
      <c r="A2050" s="1" t="s">
        <v>2047</v>
      </c>
      <c r="B2050" s="3">
        <v>33731.87</v>
      </c>
      <c r="C2050" s="8">
        <f t="shared" si="31"/>
        <v>0.033731870000000004</v>
      </c>
    </row>
    <row r="2051" spans="1:3" ht="15">
      <c r="A2051" s="1" t="s">
        <v>2048</v>
      </c>
      <c r="B2051" s="3">
        <v>33731.87</v>
      </c>
      <c r="C2051" s="8">
        <f t="shared" si="31"/>
        <v>0.033731870000000004</v>
      </c>
    </row>
    <row r="2052" spans="1:3" ht="15">
      <c r="A2052" s="1" t="s">
        <v>2049</v>
      </c>
      <c r="B2052" s="3">
        <v>12637.29</v>
      </c>
      <c r="C2052" s="8">
        <f aca="true" t="shared" si="32" ref="C2052:C2115">B2052/1000000</f>
        <v>0.01263729</v>
      </c>
    </row>
    <row r="2053" spans="1:3" ht="15">
      <c r="A2053" s="1" t="s">
        <v>2050</v>
      </c>
      <c r="B2053" s="3">
        <v>12214.32</v>
      </c>
      <c r="C2053" s="8">
        <f t="shared" si="32"/>
        <v>0.012214319999999999</v>
      </c>
    </row>
    <row r="2054" spans="1:3" ht="15">
      <c r="A2054" s="1" t="s">
        <v>2051</v>
      </c>
      <c r="B2054" s="3">
        <v>422.97</v>
      </c>
      <c r="C2054" s="8">
        <f t="shared" si="32"/>
        <v>0.00042297000000000005</v>
      </c>
    </row>
    <row r="2055" spans="1:3" ht="15">
      <c r="A2055" s="1" t="s">
        <v>2052</v>
      </c>
      <c r="B2055" s="3">
        <v>4983.59</v>
      </c>
      <c r="C2055" s="8">
        <f t="shared" si="32"/>
        <v>0.00498359</v>
      </c>
    </row>
    <row r="2056" spans="1:3" ht="15">
      <c r="A2056" s="1" t="s">
        <v>2053</v>
      </c>
      <c r="B2056" s="3">
        <v>4983.59</v>
      </c>
      <c r="C2056" s="8">
        <f t="shared" si="32"/>
        <v>0.00498359</v>
      </c>
    </row>
    <row r="2057" spans="1:3" ht="15">
      <c r="A2057" s="1" t="s">
        <v>2054</v>
      </c>
      <c r="B2057" s="3">
        <v>4983.59</v>
      </c>
      <c r="C2057" s="8">
        <f t="shared" si="32"/>
        <v>0.00498359</v>
      </c>
    </row>
    <row r="2058" spans="1:3" ht="15">
      <c r="A2058" s="1" t="s">
        <v>2055</v>
      </c>
      <c r="B2058" s="3">
        <v>8548.83</v>
      </c>
      <c r="C2058" s="8">
        <f t="shared" si="32"/>
        <v>0.00854883</v>
      </c>
    </row>
    <row r="2059" spans="1:3" ht="15">
      <c r="A2059" s="1" t="s">
        <v>2056</v>
      </c>
      <c r="B2059" s="3">
        <v>8548.83</v>
      </c>
      <c r="C2059" s="8">
        <f t="shared" si="32"/>
        <v>0.00854883</v>
      </c>
    </row>
    <row r="2060" spans="1:3" ht="15">
      <c r="A2060" s="1" t="s">
        <v>2057</v>
      </c>
      <c r="B2060" s="3">
        <v>8548.83</v>
      </c>
      <c r="C2060" s="8">
        <f t="shared" si="32"/>
        <v>0.00854883</v>
      </c>
    </row>
    <row r="2061" spans="1:3" ht="15">
      <c r="A2061" s="1" t="s">
        <v>2058</v>
      </c>
      <c r="B2061" s="3">
        <v>39456.2</v>
      </c>
      <c r="C2061" s="8">
        <f t="shared" si="32"/>
        <v>0.0394562</v>
      </c>
    </row>
    <row r="2062" spans="1:3" ht="15">
      <c r="A2062" s="1" t="s">
        <v>2059</v>
      </c>
      <c r="B2062" s="3">
        <v>33868.14</v>
      </c>
      <c r="C2062" s="8">
        <f t="shared" si="32"/>
        <v>0.03386814</v>
      </c>
    </row>
    <row r="2063" spans="1:3" ht="15">
      <c r="A2063" s="1" t="s">
        <v>2060</v>
      </c>
      <c r="B2063" s="3">
        <v>33868.14</v>
      </c>
      <c r="C2063" s="8">
        <f t="shared" si="32"/>
        <v>0.03386814</v>
      </c>
    </row>
    <row r="2064" spans="1:3" ht="15">
      <c r="A2064" s="1" t="s">
        <v>2061</v>
      </c>
      <c r="B2064" s="3">
        <v>5588.06</v>
      </c>
      <c r="C2064" s="8">
        <f t="shared" si="32"/>
        <v>0.005588060000000001</v>
      </c>
    </row>
    <row r="2065" spans="1:3" ht="15">
      <c r="A2065" s="1" t="s">
        <v>2062</v>
      </c>
      <c r="B2065" s="3">
        <v>506.13</v>
      </c>
      <c r="C2065" s="8">
        <f t="shared" si="32"/>
        <v>0.00050613</v>
      </c>
    </row>
    <row r="2066" spans="1:3" ht="15">
      <c r="A2066" s="1" t="s">
        <v>2063</v>
      </c>
      <c r="B2066" s="3">
        <v>8252.77</v>
      </c>
      <c r="C2066" s="8">
        <f t="shared" si="32"/>
        <v>0.008252770000000001</v>
      </c>
    </row>
    <row r="2067" spans="1:3" ht="15">
      <c r="A2067" s="1" t="s">
        <v>2064</v>
      </c>
      <c r="B2067" s="3">
        <v>8252.77</v>
      </c>
      <c r="C2067" s="8">
        <f t="shared" si="32"/>
        <v>0.008252770000000001</v>
      </c>
    </row>
    <row r="2068" spans="1:3" ht="15">
      <c r="A2068" s="1" t="s">
        <v>2065</v>
      </c>
      <c r="B2068" s="3">
        <v>8252.77</v>
      </c>
      <c r="C2068" s="8">
        <f t="shared" si="32"/>
        <v>0.008252770000000001</v>
      </c>
    </row>
    <row r="2069" spans="1:3" ht="15">
      <c r="A2069" s="1" t="s">
        <v>2066</v>
      </c>
      <c r="B2069" s="3">
        <v>789429.11</v>
      </c>
      <c r="C2069" s="8">
        <f t="shared" si="32"/>
        <v>0.7894291099999999</v>
      </c>
    </row>
    <row r="2070" spans="1:3" ht="15">
      <c r="A2070" s="1" t="s">
        <v>2067</v>
      </c>
      <c r="B2070" s="3">
        <v>789429.11</v>
      </c>
      <c r="C2070" s="8">
        <f t="shared" si="32"/>
        <v>0.7894291099999999</v>
      </c>
    </row>
    <row r="2071" spans="1:3" ht="15">
      <c r="A2071" s="1" t="s">
        <v>2068</v>
      </c>
      <c r="B2071" s="3">
        <v>7365.98</v>
      </c>
      <c r="C2071" s="8">
        <f t="shared" si="32"/>
        <v>0.007365979999999999</v>
      </c>
    </row>
    <row r="2072" spans="1:3" ht="15">
      <c r="A2072" s="1" t="s">
        <v>2069</v>
      </c>
      <c r="B2072" s="3">
        <v>782063.14</v>
      </c>
      <c r="C2072" s="8">
        <f t="shared" si="32"/>
        <v>0.78206314</v>
      </c>
    </row>
    <row r="2073" spans="1:3" ht="15">
      <c r="A2073" s="2" t="s">
        <v>2070</v>
      </c>
      <c r="B2073" s="4">
        <v>6162930.12</v>
      </c>
      <c r="C2073" s="8">
        <f t="shared" si="32"/>
        <v>6.16293012</v>
      </c>
    </row>
    <row r="2074" spans="1:3" ht="15">
      <c r="A2074" s="1" t="s">
        <v>2071</v>
      </c>
      <c r="B2074" s="3">
        <v>368187.61</v>
      </c>
      <c r="C2074" s="8">
        <f t="shared" si="32"/>
        <v>0.36818761</v>
      </c>
    </row>
    <row r="2075" spans="1:3" ht="15">
      <c r="A2075" s="1" t="s">
        <v>2072</v>
      </c>
      <c r="B2075" s="3">
        <v>368187.61</v>
      </c>
      <c r="C2075" s="8">
        <f t="shared" si="32"/>
        <v>0.36818761</v>
      </c>
    </row>
    <row r="2076" spans="1:3" ht="15">
      <c r="A2076" s="1" t="s">
        <v>2073</v>
      </c>
      <c r="B2076" s="3">
        <v>368187.61</v>
      </c>
      <c r="C2076" s="8">
        <f t="shared" si="32"/>
        <v>0.36818761</v>
      </c>
    </row>
    <row r="2077" spans="1:3" ht="15">
      <c r="A2077" s="1" t="s">
        <v>2074</v>
      </c>
      <c r="B2077" s="3">
        <v>5544662.15</v>
      </c>
      <c r="C2077" s="8">
        <f t="shared" si="32"/>
        <v>5.544662150000001</v>
      </c>
    </row>
    <row r="2078" spans="1:3" ht="15">
      <c r="A2078" s="1" t="s">
        <v>2075</v>
      </c>
      <c r="B2078" s="3">
        <v>5544662.15</v>
      </c>
      <c r="C2078" s="8">
        <f t="shared" si="32"/>
        <v>5.544662150000001</v>
      </c>
    </row>
    <row r="2079" spans="1:3" ht="15">
      <c r="A2079" s="1" t="s">
        <v>2076</v>
      </c>
      <c r="B2079" s="3">
        <v>5544662.15</v>
      </c>
      <c r="C2079" s="8">
        <f t="shared" si="32"/>
        <v>5.544662150000001</v>
      </c>
    </row>
    <row r="2080" spans="1:3" ht="15">
      <c r="A2080" s="1" t="s">
        <v>2077</v>
      </c>
      <c r="B2080" s="3">
        <v>231573.03</v>
      </c>
      <c r="C2080" s="8">
        <f t="shared" si="32"/>
        <v>0.23157302999999999</v>
      </c>
    </row>
    <row r="2081" spans="1:3" ht="15">
      <c r="A2081" s="1" t="s">
        <v>2078</v>
      </c>
      <c r="B2081" s="3">
        <v>231573.03</v>
      </c>
      <c r="C2081" s="8">
        <f t="shared" si="32"/>
        <v>0.23157302999999999</v>
      </c>
    </row>
    <row r="2082" spans="1:3" ht="15">
      <c r="A2082" s="1" t="s">
        <v>2079</v>
      </c>
      <c r="B2082" s="3">
        <v>231573.03</v>
      </c>
      <c r="C2082" s="8">
        <f t="shared" si="32"/>
        <v>0.23157302999999999</v>
      </c>
    </row>
    <row r="2083" spans="1:3" ht="15">
      <c r="A2083" s="1" t="s">
        <v>2080</v>
      </c>
      <c r="B2083" s="3">
        <v>3320.23</v>
      </c>
      <c r="C2083" s="8">
        <f t="shared" si="32"/>
        <v>0.00332023</v>
      </c>
    </row>
    <row r="2084" spans="1:3" ht="15">
      <c r="A2084" s="1" t="s">
        <v>2081</v>
      </c>
      <c r="B2084" s="3">
        <v>3320.23</v>
      </c>
      <c r="C2084" s="8">
        <f t="shared" si="32"/>
        <v>0.00332023</v>
      </c>
    </row>
    <row r="2085" spans="1:3" ht="15">
      <c r="A2085" s="1" t="s">
        <v>2082</v>
      </c>
      <c r="B2085" s="3">
        <v>3320.23</v>
      </c>
      <c r="C2085" s="8">
        <f t="shared" si="32"/>
        <v>0.00332023</v>
      </c>
    </row>
    <row r="2086" spans="1:3" ht="15">
      <c r="A2086" s="1" t="s">
        <v>2083</v>
      </c>
      <c r="B2086" s="3">
        <v>15187.08</v>
      </c>
      <c r="C2086" s="8">
        <f t="shared" si="32"/>
        <v>0.01518708</v>
      </c>
    </row>
    <row r="2087" spans="1:3" ht="15">
      <c r="A2087" s="1" t="s">
        <v>2084</v>
      </c>
      <c r="B2087" s="3">
        <v>15187.08</v>
      </c>
      <c r="C2087" s="8">
        <f t="shared" si="32"/>
        <v>0.01518708</v>
      </c>
    </row>
    <row r="2088" spans="1:3" ht="15">
      <c r="A2088" s="1" t="s">
        <v>2085</v>
      </c>
      <c r="B2088" s="3">
        <v>15187.08</v>
      </c>
      <c r="C2088" s="8">
        <f t="shared" si="32"/>
        <v>0.01518708</v>
      </c>
    </row>
    <row r="2089" spans="1:3" ht="15">
      <c r="A2089" s="2" t="s">
        <v>2086</v>
      </c>
      <c r="B2089" s="4">
        <v>110583.55</v>
      </c>
      <c r="C2089" s="8">
        <f t="shared" si="32"/>
        <v>0.11058355</v>
      </c>
    </row>
    <row r="2090" spans="1:3" ht="15">
      <c r="A2090" s="1" t="s">
        <v>2087</v>
      </c>
      <c r="B2090" s="3">
        <v>110583.55</v>
      </c>
      <c r="C2090" s="8">
        <f t="shared" si="32"/>
        <v>0.11058355</v>
      </c>
    </row>
    <row r="2091" spans="1:3" ht="15">
      <c r="A2091" s="1" t="s">
        <v>2088</v>
      </c>
      <c r="B2091" s="3">
        <v>110583.55</v>
      </c>
      <c r="C2091" s="8">
        <f t="shared" si="32"/>
        <v>0.11058355</v>
      </c>
    </row>
    <row r="2092" spans="1:3" ht="15">
      <c r="A2092" s="1" t="s">
        <v>2089</v>
      </c>
      <c r="B2092" s="3">
        <v>110583.55</v>
      </c>
      <c r="C2092" s="8">
        <f t="shared" si="32"/>
        <v>0.11058355</v>
      </c>
    </row>
    <row r="2093" spans="1:3" ht="15">
      <c r="A2093" s="2" t="s">
        <v>2090</v>
      </c>
      <c r="B2093" s="4">
        <v>199789.74</v>
      </c>
      <c r="C2093" s="8">
        <f t="shared" si="32"/>
        <v>0.19978974</v>
      </c>
    </row>
    <row r="2094" spans="1:3" ht="15">
      <c r="A2094" s="1" t="s">
        <v>2091</v>
      </c>
      <c r="B2094" s="3">
        <v>46985.09</v>
      </c>
      <c r="C2094" s="8">
        <f t="shared" si="32"/>
        <v>0.04698508999999999</v>
      </c>
    </row>
    <row r="2095" spans="1:3" ht="15">
      <c r="A2095" s="1" t="s">
        <v>2092</v>
      </c>
      <c r="B2095" s="3">
        <v>46985.09</v>
      </c>
      <c r="C2095" s="8">
        <f t="shared" si="32"/>
        <v>0.04698508999999999</v>
      </c>
    </row>
    <row r="2096" spans="1:3" ht="15">
      <c r="A2096" s="1" t="s">
        <v>2093</v>
      </c>
      <c r="B2096" s="3">
        <v>46985.09</v>
      </c>
      <c r="C2096" s="8">
        <f t="shared" si="32"/>
        <v>0.04698508999999999</v>
      </c>
    </row>
    <row r="2097" spans="1:3" ht="15">
      <c r="A2097" s="1" t="s">
        <v>2094</v>
      </c>
      <c r="B2097" s="3">
        <v>1694.8</v>
      </c>
      <c r="C2097" s="8">
        <f t="shared" si="32"/>
        <v>0.0016948</v>
      </c>
    </row>
    <row r="2098" spans="1:3" ht="15">
      <c r="A2098" s="1" t="s">
        <v>2095</v>
      </c>
      <c r="B2098" s="3">
        <v>1694.8</v>
      </c>
      <c r="C2098" s="8">
        <f t="shared" si="32"/>
        <v>0.0016948</v>
      </c>
    </row>
    <row r="2099" spans="1:3" ht="15">
      <c r="A2099" s="1" t="s">
        <v>2096</v>
      </c>
      <c r="B2099" s="3">
        <v>1694.8</v>
      </c>
      <c r="C2099" s="8">
        <f t="shared" si="32"/>
        <v>0.0016948</v>
      </c>
    </row>
    <row r="2100" spans="1:3" ht="15">
      <c r="A2100" s="1" t="s">
        <v>2097</v>
      </c>
      <c r="B2100" s="3">
        <v>42405.49</v>
      </c>
      <c r="C2100" s="8">
        <f t="shared" si="32"/>
        <v>0.04240549</v>
      </c>
    </row>
    <row r="2101" spans="1:3" ht="15">
      <c r="A2101" s="1" t="s">
        <v>2098</v>
      </c>
      <c r="B2101" s="3">
        <v>42405.49</v>
      </c>
      <c r="C2101" s="8">
        <f t="shared" si="32"/>
        <v>0.04240549</v>
      </c>
    </row>
    <row r="2102" spans="1:3" ht="15">
      <c r="A2102" s="1" t="s">
        <v>2099</v>
      </c>
      <c r="B2102" s="3">
        <v>42405.49</v>
      </c>
      <c r="C2102" s="8">
        <f t="shared" si="32"/>
        <v>0.04240549</v>
      </c>
    </row>
    <row r="2103" spans="1:3" ht="15">
      <c r="A2103" s="1" t="s">
        <v>2100</v>
      </c>
      <c r="B2103" s="3">
        <v>46226.88</v>
      </c>
      <c r="C2103" s="8">
        <f t="shared" si="32"/>
        <v>0.04622688</v>
      </c>
    </row>
    <row r="2104" spans="1:3" ht="15">
      <c r="A2104" s="1" t="s">
        <v>2101</v>
      </c>
      <c r="B2104" s="3">
        <v>46226.88</v>
      </c>
      <c r="C2104" s="8">
        <f t="shared" si="32"/>
        <v>0.04622688</v>
      </c>
    </row>
    <row r="2105" spans="1:3" ht="15">
      <c r="A2105" s="1" t="s">
        <v>2102</v>
      </c>
      <c r="B2105" s="3">
        <v>46226.88</v>
      </c>
      <c r="C2105" s="8">
        <f t="shared" si="32"/>
        <v>0.04622688</v>
      </c>
    </row>
    <row r="2106" spans="1:3" ht="15">
      <c r="A2106" s="1" t="s">
        <v>2103</v>
      </c>
      <c r="B2106" s="3">
        <v>62477.48</v>
      </c>
      <c r="C2106" s="8">
        <f t="shared" si="32"/>
        <v>0.06247748</v>
      </c>
    </row>
    <row r="2107" spans="1:3" ht="15">
      <c r="A2107" s="1" t="s">
        <v>2104</v>
      </c>
      <c r="B2107" s="3">
        <v>60674.91</v>
      </c>
      <c r="C2107" s="8">
        <f t="shared" si="32"/>
        <v>0.060674910000000006</v>
      </c>
    </row>
    <row r="2108" spans="1:3" ht="15">
      <c r="A2108" s="1" t="s">
        <v>2105</v>
      </c>
      <c r="B2108" s="3">
        <v>57845.74</v>
      </c>
      <c r="C2108" s="8">
        <f t="shared" si="32"/>
        <v>0.05784574</v>
      </c>
    </row>
    <row r="2109" spans="1:3" ht="15">
      <c r="A2109" s="1" t="s">
        <v>2106</v>
      </c>
      <c r="B2109" s="3">
        <v>2829.17</v>
      </c>
      <c r="C2109" s="8">
        <f t="shared" si="32"/>
        <v>0.00282917</v>
      </c>
    </row>
    <row r="2110" spans="1:3" ht="15">
      <c r="A2110" s="1" t="s">
        <v>2107</v>
      </c>
      <c r="B2110" s="3">
        <v>1802.57</v>
      </c>
      <c r="C2110" s="8">
        <f t="shared" si="32"/>
        <v>0.0018025699999999999</v>
      </c>
    </row>
    <row r="2111" spans="1:3" ht="15">
      <c r="A2111" s="1" t="s">
        <v>2108</v>
      </c>
      <c r="B2111" s="3">
        <v>1802.57</v>
      </c>
      <c r="C2111" s="8">
        <f t="shared" si="32"/>
        <v>0.0018025699999999999</v>
      </c>
    </row>
    <row r="2112" spans="1:3" ht="15">
      <c r="A2112" s="2" t="s">
        <v>2109</v>
      </c>
      <c r="B2112" s="4">
        <v>143153.44</v>
      </c>
      <c r="C2112" s="8">
        <f t="shared" si="32"/>
        <v>0.14315344</v>
      </c>
    </row>
    <row r="2113" spans="1:3" ht="15">
      <c r="A2113" s="1" t="s">
        <v>2110</v>
      </c>
      <c r="B2113" s="3">
        <v>143153.44</v>
      </c>
      <c r="C2113" s="8">
        <f t="shared" si="32"/>
        <v>0.14315344</v>
      </c>
    </row>
    <row r="2114" spans="1:3" ht="15">
      <c r="A2114" s="1" t="s">
        <v>2111</v>
      </c>
      <c r="B2114" s="3">
        <v>143153.44</v>
      </c>
      <c r="C2114" s="8">
        <f t="shared" si="32"/>
        <v>0.14315344</v>
      </c>
    </row>
    <row r="2115" spans="1:3" ht="15">
      <c r="A2115" s="1" t="s">
        <v>2112</v>
      </c>
      <c r="B2115" s="3">
        <v>143153.44</v>
      </c>
      <c r="C2115" s="8">
        <f t="shared" si="32"/>
        <v>0.14315344</v>
      </c>
    </row>
    <row r="2116" spans="1:3" ht="15">
      <c r="A2116" s="2" t="s">
        <v>2113</v>
      </c>
      <c r="B2116" s="4">
        <v>1872217.9</v>
      </c>
      <c r="C2116" s="8">
        <f aca="true" t="shared" si="33" ref="C2116:C2179">B2116/1000000</f>
        <v>1.8722178999999999</v>
      </c>
    </row>
    <row r="2117" spans="1:3" ht="15">
      <c r="A2117" s="1" t="s">
        <v>2114</v>
      </c>
      <c r="B2117" s="3">
        <v>1663466.69</v>
      </c>
      <c r="C2117" s="8">
        <f t="shared" si="33"/>
        <v>1.66346669</v>
      </c>
    </row>
    <row r="2118" spans="1:3" ht="15">
      <c r="A2118" s="1" t="s">
        <v>2115</v>
      </c>
      <c r="B2118" s="3">
        <v>1663466.69</v>
      </c>
      <c r="C2118" s="8">
        <f t="shared" si="33"/>
        <v>1.66346669</v>
      </c>
    </row>
    <row r="2119" spans="1:3" ht="15">
      <c r="A2119" s="1" t="s">
        <v>2116</v>
      </c>
      <c r="B2119" s="3">
        <v>1663466.69</v>
      </c>
      <c r="C2119" s="8">
        <f t="shared" si="33"/>
        <v>1.66346669</v>
      </c>
    </row>
    <row r="2120" spans="1:3" ht="15">
      <c r="A2120" s="1" t="s">
        <v>2117</v>
      </c>
      <c r="B2120" s="3">
        <v>208751.22</v>
      </c>
      <c r="C2120" s="8">
        <f t="shared" si="33"/>
        <v>0.20875122</v>
      </c>
    </row>
    <row r="2121" spans="1:3" ht="15">
      <c r="A2121" s="1" t="s">
        <v>2118</v>
      </c>
      <c r="B2121" s="3">
        <v>208751.22</v>
      </c>
      <c r="C2121" s="8">
        <f t="shared" si="33"/>
        <v>0.20875122</v>
      </c>
    </row>
    <row r="2122" spans="1:3" ht="15">
      <c r="A2122" s="1" t="s">
        <v>2119</v>
      </c>
      <c r="B2122" s="3">
        <v>208751.22</v>
      </c>
      <c r="C2122" s="8">
        <f t="shared" si="33"/>
        <v>0.20875122</v>
      </c>
    </row>
    <row r="2123" spans="1:3" ht="15">
      <c r="A2123" s="2" t="s">
        <v>2120</v>
      </c>
      <c r="B2123" s="4">
        <v>576204.27</v>
      </c>
      <c r="C2123" s="8">
        <f t="shared" si="33"/>
        <v>0.5762042700000001</v>
      </c>
    </row>
    <row r="2124" spans="1:3" ht="15">
      <c r="A2124" s="1" t="s">
        <v>2121</v>
      </c>
      <c r="B2124" s="3">
        <v>666.17</v>
      </c>
      <c r="C2124" s="8">
        <f t="shared" si="33"/>
        <v>0.00066617</v>
      </c>
    </row>
    <row r="2125" spans="1:3" ht="15">
      <c r="A2125" s="1" t="s">
        <v>2122</v>
      </c>
      <c r="B2125" s="3">
        <v>666.17</v>
      </c>
      <c r="C2125" s="8">
        <f t="shared" si="33"/>
        <v>0.00066617</v>
      </c>
    </row>
    <row r="2126" spans="1:3" ht="15">
      <c r="A2126" s="1" t="s">
        <v>2123</v>
      </c>
      <c r="B2126" s="3">
        <v>666.17</v>
      </c>
      <c r="C2126" s="8">
        <f t="shared" si="33"/>
        <v>0.00066617</v>
      </c>
    </row>
    <row r="2127" spans="1:3" ht="15">
      <c r="A2127" s="1" t="s">
        <v>2124</v>
      </c>
      <c r="B2127" s="3">
        <v>11650.81</v>
      </c>
      <c r="C2127" s="8">
        <f t="shared" si="33"/>
        <v>0.01165081</v>
      </c>
    </row>
    <row r="2128" spans="1:3" ht="15">
      <c r="A2128" s="1" t="s">
        <v>2125</v>
      </c>
      <c r="B2128" s="3">
        <v>11650.81</v>
      </c>
      <c r="C2128" s="8">
        <f t="shared" si="33"/>
        <v>0.01165081</v>
      </c>
    </row>
    <row r="2129" spans="1:3" ht="15">
      <c r="A2129" s="1" t="s">
        <v>2126</v>
      </c>
      <c r="B2129" s="3">
        <v>11650.81</v>
      </c>
      <c r="C2129" s="8">
        <f t="shared" si="33"/>
        <v>0.01165081</v>
      </c>
    </row>
    <row r="2130" spans="1:3" ht="15">
      <c r="A2130" s="1" t="s">
        <v>2127</v>
      </c>
      <c r="B2130" s="3">
        <v>64282.04</v>
      </c>
      <c r="C2130" s="8">
        <f t="shared" si="33"/>
        <v>0.06428204</v>
      </c>
    </row>
    <row r="2131" spans="1:3" ht="15">
      <c r="A2131" s="1" t="s">
        <v>2128</v>
      </c>
      <c r="B2131" s="3">
        <v>64282.04</v>
      </c>
      <c r="C2131" s="8">
        <f t="shared" si="33"/>
        <v>0.06428204</v>
      </c>
    </row>
    <row r="2132" spans="1:3" ht="15">
      <c r="A2132" s="1" t="s">
        <v>2129</v>
      </c>
      <c r="B2132" s="3">
        <v>64282.04</v>
      </c>
      <c r="C2132" s="8">
        <f t="shared" si="33"/>
        <v>0.06428204</v>
      </c>
    </row>
    <row r="2133" spans="1:3" ht="15">
      <c r="A2133" s="1" t="s">
        <v>2130</v>
      </c>
      <c r="B2133" s="3">
        <v>24134.32</v>
      </c>
      <c r="C2133" s="8">
        <f t="shared" si="33"/>
        <v>0.02413432</v>
      </c>
    </row>
    <row r="2134" spans="1:3" ht="15">
      <c r="A2134" s="1" t="s">
        <v>2131</v>
      </c>
      <c r="B2134" s="3">
        <v>24134.32</v>
      </c>
      <c r="C2134" s="8">
        <f t="shared" si="33"/>
        <v>0.02413432</v>
      </c>
    </row>
    <row r="2135" spans="1:3" ht="15">
      <c r="A2135" s="1" t="s">
        <v>2132</v>
      </c>
      <c r="B2135" s="3">
        <v>24134.32</v>
      </c>
      <c r="C2135" s="8">
        <f t="shared" si="33"/>
        <v>0.02413432</v>
      </c>
    </row>
    <row r="2136" spans="1:3" ht="15">
      <c r="A2136" s="1" t="s">
        <v>2133</v>
      </c>
      <c r="B2136" s="3">
        <v>475470.94</v>
      </c>
      <c r="C2136" s="8">
        <f t="shared" si="33"/>
        <v>0.47547094</v>
      </c>
    </row>
    <row r="2137" spans="1:3" ht="15">
      <c r="A2137" s="1" t="s">
        <v>2134</v>
      </c>
      <c r="B2137" s="3">
        <v>96300.64</v>
      </c>
      <c r="C2137" s="8">
        <f t="shared" si="33"/>
        <v>0.09630063999999999</v>
      </c>
    </row>
    <row r="2138" spans="1:3" ht="15">
      <c r="A2138" s="1" t="s">
        <v>2135</v>
      </c>
      <c r="B2138" s="3">
        <v>96300.64</v>
      </c>
      <c r="C2138" s="8">
        <f t="shared" si="33"/>
        <v>0.09630063999999999</v>
      </c>
    </row>
    <row r="2139" spans="1:3" ht="15">
      <c r="A2139" s="1" t="s">
        <v>2136</v>
      </c>
      <c r="B2139" s="3">
        <v>308692.67</v>
      </c>
      <c r="C2139" s="8">
        <f t="shared" si="33"/>
        <v>0.30869267</v>
      </c>
    </row>
    <row r="2140" spans="1:3" ht="15">
      <c r="A2140" s="1" t="s">
        <v>2137</v>
      </c>
      <c r="B2140" s="3">
        <v>308692.67</v>
      </c>
      <c r="C2140" s="8">
        <f t="shared" si="33"/>
        <v>0.30869267</v>
      </c>
    </row>
    <row r="2141" spans="1:3" ht="15">
      <c r="A2141" s="1" t="s">
        <v>2138</v>
      </c>
      <c r="B2141" s="3">
        <v>70477.63</v>
      </c>
      <c r="C2141" s="8">
        <f t="shared" si="33"/>
        <v>0.07047763</v>
      </c>
    </row>
    <row r="2142" spans="1:3" ht="15">
      <c r="A2142" s="1" t="s">
        <v>2139</v>
      </c>
      <c r="B2142" s="3">
        <v>70477.63</v>
      </c>
      <c r="C2142" s="8">
        <f t="shared" si="33"/>
        <v>0.07047763</v>
      </c>
    </row>
    <row r="2143" spans="1:3" ht="15">
      <c r="A2143" s="2" t="s">
        <v>2140</v>
      </c>
      <c r="B2143" s="4">
        <v>135907.73</v>
      </c>
      <c r="C2143" s="8">
        <f t="shared" si="33"/>
        <v>0.13590773</v>
      </c>
    </row>
    <row r="2144" spans="1:3" ht="15">
      <c r="A2144" s="1" t="s">
        <v>2141</v>
      </c>
      <c r="B2144" s="3">
        <v>810.09</v>
      </c>
      <c r="C2144" s="8">
        <f t="shared" si="33"/>
        <v>0.0008100900000000001</v>
      </c>
    </row>
    <row r="2145" spans="1:3" ht="15">
      <c r="A2145" s="1" t="s">
        <v>2142</v>
      </c>
      <c r="B2145" s="3">
        <v>810.09</v>
      </c>
      <c r="C2145" s="8">
        <f t="shared" si="33"/>
        <v>0.0008100900000000001</v>
      </c>
    </row>
    <row r="2146" spans="1:3" ht="15">
      <c r="A2146" s="1" t="s">
        <v>2143</v>
      </c>
      <c r="B2146" s="3">
        <v>810.09</v>
      </c>
      <c r="C2146" s="8">
        <f t="shared" si="33"/>
        <v>0.0008100900000000001</v>
      </c>
    </row>
    <row r="2147" spans="1:3" ht="15">
      <c r="A2147" s="1" t="s">
        <v>2144</v>
      </c>
      <c r="B2147" s="3">
        <v>11054.04</v>
      </c>
      <c r="C2147" s="8">
        <f t="shared" si="33"/>
        <v>0.011054040000000001</v>
      </c>
    </row>
    <row r="2148" spans="1:3" ht="15">
      <c r="A2148" s="1" t="s">
        <v>2145</v>
      </c>
      <c r="B2148" s="3">
        <v>11054.04</v>
      </c>
      <c r="C2148" s="8">
        <f t="shared" si="33"/>
        <v>0.011054040000000001</v>
      </c>
    </row>
    <row r="2149" spans="1:3" ht="15">
      <c r="A2149" s="1" t="s">
        <v>2146</v>
      </c>
      <c r="B2149" s="3">
        <v>11054.04</v>
      </c>
      <c r="C2149" s="8">
        <f t="shared" si="33"/>
        <v>0.011054040000000001</v>
      </c>
    </row>
    <row r="2150" spans="1:3" ht="15">
      <c r="A2150" s="1" t="s">
        <v>2147</v>
      </c>
      <c r="B2150" s="3">
        <v>119547.61</v>
      </c>
      <c r="C2150" s="8">
        <f t="shared" si="33"/>
        <v>0.11954761</v>
      </c>
    </row>
    <row r="2151" spans="1:3" ht="15">
      <c r="A2151" s="1" t="s">
        <v>2148</v>
      </c>
      <c r="B2151" s="3">
        <v>119547.61</v>
      </c>
      <c r="C2151" s="8">
        <f t="shared" si="33"/>
        <v>0.11954761</v>
      </c>
    </row>
    <row r="2152" spans="1:3" ht="15">
      <c r="A2152" s="1" t="s">
        <v>2149</v>
      </c>
      <c r="B2152" s="3">
        <v>119547.61</v>
      </c>
      <c r="C2152" s="8">
        <f t="shared" si="33"/>
        <v>0.11954761</v>
      </c>
    </row>
    <row r="2153" spans="1:3" ht="15">
      <c r="A2153" s="1" t="s">
        <v>2150</v>
      </c>
      <c r="B2153" s="3">
        <v>4495.99</v>
      </c>
      <c r="C2153" s="8">
        <f t="shared" si="33"/>
        <v>0.00449599</v>
      </c>
    </row>
    <row r="2154" spans="1:3" ht="15">
      <c r="A2154" s="1" t="s">
        <v>2151</v>
      </c>
      <c r="B2154" s="3">
        <v>4495.99</v>
      </c>
      <c r="C2154" s="8">
        <f t="shared" si="33"/>
        <v>0.00449599</v>
      </c>
    </row>
    <row r="2155" spans="1:3" ht="15">
      <c r="A2155" s="1" t="s">
        <v>2152</v>
      </c>
      <c r="B2155" s="3">
        <v>4495.99</v>
      </c>
      <c r="C2155" s="8">
        <f t="shared" si="33"/>
        <v>0.00449599</v>
      </c>
    </row>
    <row r="2156" spans="1:3" ht="15">
      <c r="A2156" s="2" t="s">
        <v>2153</v>
      </c>
      <c r="B2156" s="4">
        <v>6758202.45</v>
      </c>
      <c r="C2156" s="8">
        <f t="shared" si="33"/>
        <v>6.75820245</v>
      </c>
    </row>
    <row r="2157" spans="1:3" ht="15">
      <c r="A2157" s="1" t="s">
        <v>2154</v>
      </c>
      <c r="B2157" s="3">
        <v>209666.42</v>
      </c>
      <c r="C2157" s="8">
        <f t="shared" si="33"/>
        <v>0.20966642000000002</v>
      </c>
    </row>
    <row r="2158" spans="1:3" ht="15">
      <c r="A2158" s="1" t="s">
        <v>2155</v>
      </c>
      <c r="B2158" s="3">
        <v>209666.42</v>
      </c>
      <c r="C2158" s="8">
        <f t="shared" si="33"/>
        <v>0.20966642000000002</v>
      </c>
    </row>
    <row r="2159" spans="1:3" ht="15">
      <c r="A2159" s="1" t="s">
        <v>2156</v>
      </c>
      <c r="B2159" s="3">
        <v>209666.42</v>
      </c>
      <c r="C2159" s="8">
        <f t="shared" si="33"/>
        <v>0.20966642000000002</v>
      </c>
    </row>
    <row r="2160" spans="1:3" ht="15">
      <c r="A2160" s="1" t="s">
        <v>2157</v>
      </c>
      <c r="B2160" s="3">
        <v>93715.3</v>
      </c>
      <c r="C2160" s="8">
        <f t="shared" si="33"/>
        <v>0.0937153</v>
      </c>
    </row>
    <row r="2161" spans="1:3" ht="15">
      <c r="A2161" s="1" t="s">
        <v>2158</v>
      </c>
      <c r="B2161" s="3">
        <v>93715.3</v>
      </c>
      <c r="C2161" s="8">
        <f t="shared" si="33"/>
        <v>0.0937153</v>
      </c>
    </row>
    <row r="2162" spans="1:3" ht="15">
      <c r="A2162" s="1" t="s">
        <v>2159</v>
      </c>
      <c r="B2162" s="3">
        <v>93715.3</v>
      </c>
      <c r="C2162" s="8">
        <f t="shared" si="33"/>
        <v>0.0937153</v>
      </c>
    </row>
    <row r="2163" spans="1:3" ht="15">
      <c r="A2163" s="1" t="s">
        <v>2160</v>
      </c>
      <c r="B2163" s="3">
        <v>26664.51</v>
      </c>
      <c r="C2163" s="8">
        <f t="shared" si="33"/>
        <v>0.02666451</v>
      </c>
    </row>
    <row r="2164" spans="1:3" ht="15">
      <c r="A2164" s="1" t="s">
        <v>2161</v>
      </c>
      <c r="B2164" s="3">
        <v>4192.2</v>
      </c>
      <c r="C2164" s="8">
        <f t="shared" si="33"/>
        <v>0.0041922</v>
      </c>
    </row>
    <row r="2165" spans="1:3" ht="15">
      <c r="A2165" s="1" t="s">
        <v>2162</v>
      </c>
      <c r="B2165" s="3">
        <v>4192.2</v>
      </c>
      <c r="C2165" s="8">
        <f t="shared" si="33"/>
        <v>0.0041922</v>
      </c>
    </row>
    <row r="2166" spans="1:3" ht="15">
      <c r="A2166" s="1" t="s">
        <v>2163</v>
      </c>
      <c r="B2166" s="3">
        <v>22472.31</v>
      </c>
      <c r="C2166" s="8">
        <f t="shared" si="33"/>
        <v>0.022472310000000002</v>
      </c>
    </row>
    <row r="2167" spans="1:3" ht="15">
      <c r="A2167" s="1" t="s">
        <v>2164</v>
      </c>
      <c r="B2167" s="3">
        <v>22472.31</v>
      </c>
      <c r="C2167" s="8">
        <f t="shared" si="33"/>
        <v>0.022472310000000002</v>
      </c>
    </row>
    <row r="2168" spans="1:3" ht="15">
      <c r="A2168" s="1" t="s">
        <v>2165</v>
      </c>
      <c r="B2168" s="3">
        <v>14512.86</v>
      </c>
      <c r="C2168" s="8">
        <f t="shared" si="33"/>
        <v>0.01451286</v>
      </c>
    </row>
    <row r="2169" spans="1:3" ht="15">
      <c r="A2169" s="1" t="s">
        <v>2166</v>
      </c>
      <c r="B2169" s="3">
        <v>14512.86</v>
      </c>
      <c r="C2169" s="8">
        <f t="shared" si="33"/>
        <v>0.01451286</v>
      </c>
    </row>
    <row r="2170" spans="1:3" ht="15">
      <c r="A2170" s="1" t="s">
        <v>2167</v>
      </c>
      <c r="B2170" s="3">
        <v>14512.86</v>
      </c>
      <c r="C2170" s="8">
        <f t="shared" si="33"/>
        <v>0.01451286</v>
      </c>
    </row>
    <row r="2171" spans="1:3" ht="15">
      <c r="A2171" s="1" t="s">
        <v>2168</v>
      </c>
      <c r="B2171" s="3">
        <v>54744</v>
      </c>
      <c r="C2171" s="8">
        <f t="shared" si="33"/>
        <v>0.054744</v>
      </c>
    </row>
    <row r="2172" spans="1:3" ht="15">
      <c r="A2172" s="1" t="s">
        <v>2169</v>
      </c>
      <c r="B2172" s="3">
        <v>20496.23</v>
      </c>
      <c r="C2172" s="8">
        <f t="shared" si="33"/>
        <v>0.02049623</v>
      </c>
    </row>
    <row r="2173" spans="1:3" ht="15">
      <c r="A2173" s="1" t="s">
        <v>2170</v>
      </c>
      <c r="B2173" s="3">
        <v>20496.23</v>
      </c>
      <c r="C2173" s="8">
        <f t="shared" si="33"/>
        <v>0.02049623</v>
      </c>
    </row>
    <row r="2174" spans="1:3" ht="15">
      <c r="A2174" s="1" t="s">
        <v>2171</v>
      </c>
      <c r="B2174" s="3">
        <v>21864.95</v>
      </c>
      <c r="C2174" s="8">
        <f t="shared" si="33"/>
        <v>0.02186495</v>
      </c>
    </row>
    <row r="2175" spans="1:3" ht="15">
      <c r="A2175" s="1" t="s">
        <v>2172</v>
      </c>
      <c r="B2175" s="3">
        <v>21864.95</v>
      </c>
      <c r="C2175" s="8">
        <f t="shared" si="33"/>
        <v>0.02186495</v>
      </c>
    </row>
    <row r="2176" spans="1:3" ht="15">
      <c r="A2176" s="1" t="s">
        <v>2173</v>
      </c>
      <c r="B2176" s="3">
        <v>2692.63</v>
      </c>
      <c r="C2176" s="8">
        <f t="shared" si="33"/>
        <v>0.00269263</v>
      </c>
    </row>
    <row r="2177" spans="1:3" ht="15">
      <c r="A2177" s="1" t="s">
        <v>2174</v>
      </c>
      <c r="B2177" s="3">
        <v>2692.63</v>
      </c>
      <c r="C2177" s="8">
        <f t="shared" si="33"/>
        <v>0.00269263</v>
      </c>
    </row>
    <row r="2178" spans="1:3" ht="15">
      <c r="A2178" s="1" t="s">
        <v>2175</v>
      </c>
      <c r="B2178" s="3">
        <v>4997.77</v>
      </c>
      <c r="C2178" s="8">
        <f t="shared" si="33"/>
        <v>0.00499777</v>
      </c>
    </row>
    <row r="2179" spans="1:3" ht="15">
      <c r="A2179" s="1" t="s">
        <v>2176</v>
      </c>
      <c r="B2179" s="3">
        <v>4997.77</v>
      </c>
      <c r="C2179" s="8">
        <f t="shared" si="33"/>
        <v>0.00499777</v>
      </c>
    </row>
    <row r="2180" spans="1:3" ht="15">
      <c r="A2180" s="1" t="s">
        <v>2177</v>
      </c>
      <c r="B2180" s="3">
        <v>4692.42</v>
      </c>
      <c r="C2180" s="8">
        <f aca="true" t="shared" si="34" ref="C2180:C2243">B2180/1000000</f>
        <v>0.00469242</v>
      </c>
    </row>
    <row r="2181" spans="1:3" ht="15">
      <c r="A2181" s="1" t="s">
        <v>2178</v>
      </c>
      <c r="B2181" s="3">
        <v>4692.42</v>
      </c>
      <c r="C2181" s="8">
        <f t="shared" si="34"/>
        <v>0.00469242</v>
      </c>
    </row>
    <row r="2182" spans="1:3" ht="15">
      <c r="A2182" s="1" t="s">
        <v>2179</v>
      </c>
      <c r="B2182" s="3">
        <v>22595.16</v>
      </c>
      <c r="C2182" s="8">
        <f t="shared" si="34"/>
        <v>0.02259516</v>
      </c>
    </row>
    <row r="2183" spans="1:3" ht="15">
      <c r="A2183" s="1" t="s">
        <v>2180</v>
      </c>
      <c r="B2183" s="3">
        <v>25.32</v>
      </c>
      <c r="C2183" s="8">
        <f t="shared" si="34"/>
        <v>2.532E-05</v>
      </c>
    </row>
    <row r="2184" spans="1:3" ht="15">
      <c r="A2184" s="1" t="s">
        <v>2181</v>
      </c>
      <c r="B2184" s="3">
        <v>25.32</v>
      </c>
      <c r="C2184" s="8">
        <f t="shared" si="34"/>
        <v>2.532E-05</v>
      </c>
    </row>
    <row r="2185" spans="1:3" ht="15">
      <c r="A2185" s="1" t="s">
        <v>2182</v>
      </c>
      <c r="B2185" s="3">
        <v>4958.69</v>
      </c>
      <c r="C2185" s="8">
        <f t="shared" si="34"/>
        <v>0.00495869</v>
      </c>
    </row>
    <row r="2186" spans="1:3" ht="15">
      <c r="A2186" s="1" t="s">
        <v>2183</v>
      </c>
      <c r="B2186" s="3">
        <v>4958.69</v>
      </c>
      <c r="C2186" s="8">
        <f t="shared" si="34"/>
        <v>0.00495869</v>
      </c>
    </row>
    <row r="2187" spans="1:3" ht="15">
      <c r="A2187" s="1" t="s">
        <v>2184</v>
      </c>
      <c r="B2187" s="3">
        <v>3585.84</v>
      </c>
      <c r="C2187" s="8">
        <f t="shared" si="34"/>
        <v>0.0035858400000000003</v>
      </c>
    </row>
    <row r="2188" spans="1:3" ht="15">
      <c r="A2188" s="1" t="s">
        <v>2185</v>
      </c>
      <c r="B2188" s="3">
        <v>3585.84</v>
      </c>
      <c r="C2188" s="8">
        <f t="shared" si="34"/>
        <v>0.0035858400000000003</v>
      </c>
    </row>
    <row r="2189" spans="1:3" ht="15">
      <c r="A2189" s="1" t="s">
        <v>2186</v>
      </c>
      <c r="B2189" s="3">
        <v>13371.51</v>
      </c>
      <c r="C2189" s="8">
        <f t="shared" si="34"/>
        <v>0.01337151</v>
      </c>
    </row>
    <row r="2190" spans="1:3" ht="15">
      <c r="A2190" s="1" t="s">
        <v>2187</v>
      </c>
      <c r="B2190" s="3">
        <v>13290.5</v>
      </c>
      <c r="C2190" s="8">
        <f t="shared" si="34"/>
        <v>0.0132905</v>
      </c>
    </row>
    <row r="2191" spans="1:3" ht="15">
      <c r="A2191" s="1" t="s">
        <v>2188</v>
      </c>
      <c r="B2191" s="3">
        <v>81.01</v>
      </c>
      <c r="C2191" s="8">
        <f t="shared" si="34"/>
        <v>8.101E-05</v>
      </c>
    </row>
    <row r="2192" spans="1:3" ht="15">
      <c r="A2192" s="1" t="s">
        <v>2189</v>
      </c>
      <c r="B2192" s="3">
        <v>653.8</v>
      </c>
      <c r="C2192" s="8">
        <f t="shared" si="34"/>
        <v>0.0006538</v>
      </c>
    </row>
    <row r="2193" spans="1:3" ht="15">
      <c r="A2193" s="1" t="s">
        <v>2190</v>
      </c>
      <c r="B2193" s="3">
        <v>653.8</v>
      </c>
      <c r="C2193" s="8">
        <f t="shared" si="34"/>
        <v>0.0006538</v>
      </c>
    </row>
    <row r="2194" spans="1:3" ht="15">
      <c r="A2194" s="1" t="s">
        <v>2191</v>
      </c>
      <c r="B2194" s="3">
        <v>11645.01</v>
      </c>
      <c r="C2194" s="8">
        <f t="shared" si="34"/>
        <v>0.01164501</v>
      </c>
    </row>
    <row r="2195" spans="1:3" ht="15">
      <c r="A2195" s="1" t="s">
        <v>2192</v>
      </c>
      <c r="B2195" s="3">
        <v>11645.01</v>
      </c>
      <c r="C2195" s="8">
        <f t="shared" si="34"/>
        <v>0.01164501</v>
      </c>
    </row>
    <row r="2196" spans="1:3" ht="15">
      <c r="A2196" s="1" t="s">
        <v>2193</v>
      </c>
      <c r="B2196" s="3">
        <v>11645.01</v>
      </c>
      <c r="C2196" s="8">
        <f t="shared" si="34"/>
        <v>0.01164501</v>
      </c>
    </row>
    <row r="2197" spans="1:3" ht="15">
      <c r="A2197" s="1" t="s">
        <v>2194</v>
      </c>
      <c r="B2197" s="3">
        <v>22945.16</v>
      </c>
      <c r="C2197" s="8">
        <f t="shared" si="34"/>
        <v>0.02294516</v>
      </c>
    </row>
    <row r="2198" spans="1:3" ht="15">
      <c r="A2198" s="1" t="s">
        <v>2195</v>
      </c>
      <c r="B2198" s="3">
        <v>22945.16</v>
      </c>
      <c r="C2198" s="8">
        <f t="shared" si="34"/>
        <v>0.02294516</v>
      </c>
    </row>
    <row r="2199" spans="1:3" ht="15">
      <c r="A2199" s="1" t="s">
        <v>2196</v>
      </c>
      <c r="B2199" s="3">
        <v>22945.16</v>
      </c>
      <c r="C2199" s="8">
        <f t="shared" si="34"/>
        <v>0.02294516</v>
      </c>
    </row>
    <row r="2200" spans="1:3" ht="15">
      <c r="A2200" s="1" t="s">
        <v>2197</v>
      </c>
      <c r="B2200" s="3">
        <v>133824.79</v>
      </c>
      <c r="C2200" s="8">
        <f t="shared" si="34"/>
        <v>0.13382479</v>
      </c>
    </row>
    <row r="2201" spans="1:3" ht="15">
      <c r="A2201" s="1" t="s">
        <v>2198</v>
      </c>
      <c r="B2201" s="3">
        <v>124407.52</v>
      </c>
      <c r="C2201" s="8">
        <f t="shared" si="34"/>
        <v>0.12440752000000001</v>
      </c>
    </row>
    <row r="2202" spans="1:3" ht="15">
      <c r="A2202" s="1" t="s">
        <v>2199</v>
      </c>
      <c r="B2202" s="3">
        <v>124407.52</v>
      </c>
      <c r="C2202" s="8">
        <f t="shared" si="34"/>
        <v>0.12440752000000001</v>
      </c>
    </row>
    <row r="2203" spans="1:3" ht="15">
      <c r="A2203" s="1" t="s">
        <v>2200</v>
      </c>
      <c r="B2203" s="3">
        <v>9417.27</v>
      </c>
      <c r="C2203" s="8">
        <f t="shared" si="34"/>
        <v>0.00941727</v>
      </c>
    </row>
    <row r="2204" spans="1:3" ht="15">
      <c r="A2204" s="1" t="s">
        <v>2201</v>
      </c>
      <c r="B2204" s="3">
        <v>9417.27</v>
      </c>
      <c r="C2204" s="8">
        <f t="shared" si="34"/>
        <v>0.00941727</v>
      </c>
    </row>
    <row r="2205" spans="1:3" ht="15">
      <c r="A2205" s="1" t="s">
        <v>2202</v>
      </c>
      <c r="B2205" s="3">
        <v>114236.85</v>
      </c>
      <c r="C2205" s="8">
        <f t="shared" si="34"/>
        <v>0.11423685</v>
      </c>
    </row>
    <row r="2206" spans="1:3" ht="15">
      <c r="A2206" s="1" t="s">
        <v>2203</v>
      </c>
      <c r="B2206" s="3">
        <v>114236.85</v>
      </c>
      <c r="C2206" s="8">
        <f t="shared" si="34"/>
        <v>0.11423685</v>
      </c>
    </row>
    <row r="2207" spans="1:3" ht="15">
      <c r="A2207" s="1" t="s">
        <v>2204</v>
      </c>
      <c r="B2207" s="3">
        <v>114236.85</v>
      </c>
      <c r="C2207" s="8">
        <f t="shared" si="34"/>
        <v>0.11423685</v>
      </c>
    </row>
    <row r="2208" spans="1:3" ht="15">
      <c r="A2208" s="1" t="s">
        <v>2205</v>
      </c>
      <c r="B2208" s="3">
        <v>253.15</v>
      </c>
      <c r="C2208" s="8">
        <f t="shared" si="34"/>
        <v>0.00025315</v>
      </c>
    </row>
    <row r="2209" spans="1:3" ht="15">
      <c r="A2209" s="1" t="s">
        <v>2206</v>
      </c>
      <c r="B2209" s="3">
        <v>253.15</v>
      </c>
      <c r="C2209" s="8">
        <f t="shared" si="34"/>
        <v>0.00025315</v>
      </c>
    </row>
    <row r="2210" spans="1:3" ht="15">
      <c r="A2210" s="1" t="s">
        <v>2207</v>
      </c>
      <c r="B2210" s="3">
        <v>253.15</v>
      </c>
      <c r="C2210" s="8">
        <f t="shared" si="34"/>
        <v>0.00025315</v>
      </c>
    </row>
    <row r="2211" spans="1:3" ht="15">
      <c r="A2211" s="1" t="s">
        <v>2208</v>
      </c>
      <c r="B2211" s="3">
        <v>8958.56</v>
      </c>
      <c r="C2211" s="8">
        <f t="shared" si="34"/>
        <v>0.008958559999999999</v>
      </c>
    </row>
    <row r="2212" spans="1:3" ht="15">
      <c r="A2212" s="1" t="s">
        <v>2209</v>
      </c>
      <c r="B2212" s="3">
        <v>16938.1</v>
      </c>
      <c r="C2212" s="8">
        <f t="shared" si="34"/>
        <v>0.016938099999999998</v>
      </c>
    </row>
    <row r="2213" spans="1:3" ht="15">
      <c r="A2213" s="1" t="s">
        <v>2210</v>
      </c>
      <c r="B2213" s="3">
        <v>1196.55</v>
      </c>
      <c r="C2213" s="8">
        <f t="shared" si="34"/>
        <v>0.00119655</v>
      </c>
    </row>
    <row r="2214" spans="1:3" ht="15">
      <c r="A2214" s="1" t="s">
        <v>2211</v>
      </c>
      <c r="B2214" s="3">
        <v>1196.55</v>
      </c>
      <c r="C2214" s="8">
        <f t="shared" si="34"/>
        <v>0.00119655</v>
      </c>
    </row>
    <row r="2215" spans="1:3" ht="15">
      <c r="A2215" s="1" t="s">
        <v>2212</v>
      </c>
      <c r="B2215" s="3">
        <v>15741.55</v>
      </c>
      <c r="C2215" s="8">
        <f t="shared" si="34"/>
        <v>0.01574155</v>
      </c>
    </row>
    <row r="2216" spans="1:3" ht="15">
      <c r="A2216" s="1" t="s">
        <v>2213</v>
      </c>
      <c r="B2216" s="3">
        <v>15741.55</v>
      </c>
      <c r="C2216" s="8">
        <f t="shared" si="34"/>
        <v>0.01574155</v>
      </c>
    </row>
    <row r="2217" spans="1:3" ht="15">
      <c r="A2217" s="1" t="s">
        <v>2214</v>
      </c>
      <c r="B2217" s="3">
        <v>13766.82</v>
      </c>
      <c r="C2217" s="8">
        <f t="shared" si="34"/>
        <v>0.013766819999999999</v>
      </c>
    </row>
    <row r="2218" spans="1:3" ht="15">
      <c r="A2218" s="1" t="s">
        <v>2215</v>
      </c>
      <c r="B2218" s="3">
        <v>13766.82</v>
      </c>
      <c r="C2218" s="8">
        <f t="shared" si="34"/>
        <v>0.013766819999999999</v>
      </c>
    </row>
    <row r="2219" spans="1:3" ht="15">
      <c r="A2219" s="1" t="s">
        <v>2216</v>
      </c>
      <c r="B2219" s="3">
        <v>13766.82</v>
      </c>
      <c r="C2219" s="8">
        <f t="shared" si="34"/>
        <v>0.013766819999999999</v>
      </c>
    </row>
    <row r="2220" spans="1:3" ht="15">
      <c r="A2220" s="1" t="s">
        <v>2217</v>
      </c>
      <c r="B2220" s="3">
        <v>1215.13</v>
      </c>
      <c r="C2220" s="8">
        <f t="shared" si="34"/>
        <v>0.00121513</v>
      </c>
    </row>
    <row r="2221" spans="1:3" ht="15">
      <c r="A2221" s="1" t="s">
        <v>2218</v>
      </c>
      <c r="B2221" s="3">
        <v>1215.13</v>
      </c>
      <c r="C2221" s="8">
        <f t="shared" si="34"/>
        <v>0.00121513</v>
      </c>
    </row>
    <row r="2222" spans="1:3" ht="15">
      <c r="A2222" s="1" t="s">
        <v>2219</v>
      </c>
      <c r="B2222" s="3">
        <v>1215.13</v>
      </c>
      <c r="C2222" s="8">
        <f t="shared" si="34"/>
        <v>0.00121513</v>
      </c>
    </row>
    <row r="2223" spans="1:3" ht="15">
      <c r="A2223" s="1" t="s">
        <v>2220</v>
      </c>
      <c r="B2223" s="3">
        <v>979.41</v>
      </c>
      <c r="C2223" s="8">
        <f t="shared" si="34"/>
        <v>0.00097941</v>
      </c>
    </row>
    <row r="2224" spans="1:3" ht="15">
      <c r="A2224" s="1" t="s">
        <v>2221</v>
      </c>
      <c r="B2224" s="3">
        <v>979.41</v>
      </c>
      <c r="C2224" s="8">
        <f t="shared" si="34"/>
        <v>0.00097941</v>
      </c>
    </row>
    <row r="2225" spans="1:3" ht="15">
      <c r="A2225" s="1" t="s">
        <v>2222</v>
      </c>
      <c r="B2225" s="3">
        <v>979.41</v>
      </c>
      <c r="C2225" s="8">
        <f t="shared" si="34"/>
        <v>0.00097941</v>
      </c>
    </row>
    <row r="2226" spans="1:3" ht="15">
      <c r="A2226" s="1" t="s">
        <v>2223</v>
      </c>
      <c r="B2226" s="3">
        <v>284968.89</v>
      </c>
      <c r="C2226" s="8">
        <f t="shared" si="34"/>
        <v>0.28496889000000003</v>
      </c>
    </row>
    <row r="2227" spans="1:3" ht="15">
      <c r="A2227" s="1" t="s">
        <v>2224</v>
      </c>
      <c r="B2227" s="3">
        <v>1649.82</v>
      </c>
      <c r="C2227" s="8">
        <f t="shared" si="34"/>
        <v>0.00164982</v>
      </c>
    </row>
    <row r="2228" spans="1:3" ht="15">
      <c r="A2228" s="1" t="s">
        <v>2225</v>
      </c>
      <c r="B2228" s="3">
        <v>1649.82</v>
      </c>
      <c r="C2228" s="8">
        <f t="shared" si="34"/>
        <v>0.00164982</v>
      </c>
    </row>
    <row r="2229" spans="1:3" ht="15">
      <c r="A2229" s="1" t="s">
        <v>2226</v>
      </c>
      <c r="B2229" s="3">
        <v>283319.08</v>
      </c>
      <c r="C2229" s="8">
        <f t="shared" si="34"/>
        <v>0.28331908</v>
      </c>
    </row>
    <row r="2230" spans="1:3" ht="15">
      <c r="A2230" s="1" t="s">
        <v>2227</v>
      </c>
      <c r="B2230" s="3">
        <v>283319.08</v>
      </c>
      <c r="C2230" s="8">
        <f t="shared" si="34"/>
        <v>0.28331908</v>
      </c>
    </row>
    <row r="2231" spans="1:3" ht="15">
      <c r="A2231" s="1" t="s">
        <v>2228</v>
      </c>
      <c r="B2231" s="3">
        <v>15229.09</v>
      </c>
      <c r="C2231" s="8">
        <f t="shared" si="34"/>
        <v>0.01522909</v>
      </c>
    </row>
    <row r="2232" spans="1:3" ht="15">
      <c r="A2232" s="1" t="s">
        <v>2229</v>
      </c>
      <c r="B2232" s="3">
        <v>15229.09</v>
      </c>
      <c r="C2232" s="8">
        <f t="shared" si="34"/>
        <v>0.01522909</v>
      </c>
    </row>
    <row r="2233" spans="1:3" ht="15">
      <c r="A2233" s="1" t="s">
        <v>2230</v>
      </c>
      <c r="B2233" s="3">
        <v>15229.09</v>
      </c>
      <c r="C2233" s="8">
        <f t="shared" si="34"/>
        <v>0.01522909</v>
      </c>
    </row>
    <row r="2234" spans="1:3" ht="15">
      <c r="A2234" s="1" t="s">
        <v>2231</v>
      </c>
      <c r="B2234" s="3">
        <v>219493.08</v>
      </c>
      <c r="C2234" s="8">
        <f t="shared" si="34"/>
        <v>0.21949307999999998</v>
      </c>
    </row>
    <row r="2235" spans="1:3" ht="15">
      <c r="A2235" s="1" t="s">
        <v>2232</v>
      </c>
      <c r="B2235" s="3">
        <v>219493.08</v>
      </c>
      <c r="C2235" s="8">
        <f t="shared" si="34"/>
        <v>0.21949307999999998</v>
      </c>
    </row>
    <row r="2236" spans="1:3" ht="15">
      <c r="A2236" s="1" t="s">
        <v>2233</v>
      </c>
      <c r="B2236" s="3">
        <v>219493.08</v>
      </c>
      <c r="C2236" s="8">
        <f t="shared" si="34"/>
        <v>0.21949307999999998</v>
      </c>
    </row>
    <row r="2237" spans="1:3" ht="15">
      <c r="A2237" s="1" t="s">
        <v>2234</v>
      </c>
      <c r="B2237" s="3">
        <v>5062.43</v>
      </c>
      <c r="C2237" s="8">
        <f t="shared" si="34"/>
        <v>0.005062430000000001</v>
      </c>
    </row>
    <row r="2238" spans="1:3" ht="15">
      <c r="A2238" s="1" t="s">
        <v>2235</v>
      </c>
      <c r="B2238" s="3">
        <v>1822.08</v>
      </c>
      <c r="C2238" s="8">
        <f t="shared" si="34"/>
        <v>0.00182208</v>
      </c>
    </row>
    <row r="2239" spans="1:3" ht="15">
      <c r="A2239" s="1" t="s">
        <v>2236</v>
      </c>
      <c r="B2239" s="3">
        <v>1822.08</v>
      </c>
      <c r="C2239" s="8">
        <f t="shared" si="34"/>
        <v>0.00182208</v>
      </c>
    </row>
    <row r="2240" spans="1:3" ht="15">
      <c r="A2240" s="1" t="s">
        <v>2237</v>
      </c>
      <c r="B2240" s="3">
        <v>3240.35</v>
      </c>
      <c r="C2240" s="8">
        <f t="shared" si="34"/>
        <v>0.00324035</v>
      </c>
    </row>
    <row r="2241" spans="1:3" ht="15">
      <c r="A2241" s="1" t="s">
        <v>2238</v>
      </c>
      <c r="B2241" s="3">
        <v>3240.35</v>
      </c>
      <c r="C2241" s="8">
        <f t="shared" si="34"/>
        <v>0.00324035</v>
      </c>
    </row>
    <row r="2242" spans="1:3" ht="15">
      <c r="A2242" s="1" t="s">
        <v>2239</v>
      </c>
      <c r="B2242" s="3">
        <v>198.47</v>
      </c>
      <c r="C2242" s="8">
        <f t="shared" si="34"/>
        <v>0.00019847</v>
      </c>
    </row>
    <row r="2243" spans="1:3" ht="15">
      <c r="A2243" s="1" t="s">
        <v>2240</v>
      </c>
      <c r="B2243" s="3">
        <v>198.47</v>
      </c>
      <c r="C2243" s="8">
        <f t="shared" si="34"/>
        <v>0.00019847</v>
      </c>
    </row>
    <row r="2244" spans="1:3" ht="15">
      <c r="A2244" s="1" t="s">
        <v>2241</v>
      </c>
      <c r="B2244" s="3">
        <v>198.47</v>
      </c>
      <c r="C2244" s="8">
        <f aca="true" t="shared" si="35" ref="C2244:C2307">B2244/1000000</f>
        <v>0.00019847</v>
      </c>
    </row>
    <row r="2245" spans="1:3" ht="15">
      <c r="A2245" s="1" t="s">
        <v>2242</v>
      </c>
      <c r="B2245" s="3">
        <v>394.72</v>
      </c>
      <c r="C2245" s="8">
        <f t="shared" si="35"/>
        <v>0.00039472000000000004</v>
      </c>
    </row>
    <row r="2246" spans="1:3" ht="15">
      <c r="A2246" s="1" t="s">
        <v>2243</v>
      </c>
      <c r="B2246" s="3">
        <v>394.72</v>
      </c>
      <c r="C2246" s="8">
        <f t="shared" si="35"/>
        <v>0.00039472000000000004</v>
      </c>
    </row>
    <row r="2247" spans="1:3" ht="15">
      <c r="A2247" s="1" t="s">
        <v>2244</v>
      </c>
      <c r="B2247" s="3">
        <v>394.72</v>
      </c>
      <c r="C2247" s="8">
        <f t="shared" si="35"/>
        <v>0.00039472000000000004</v>
      </c>
    </row>
    <row r="2248" spans="1:3" ht="15">
      <c r="A2248" s="1" t="s">
        <v>2245</v>
      </c>
      <c r="B2248" s="3">
        <v>47247.52</v>
      </c>
      <c r="C2248" s="8">
        <f t="shared" si="35"/>
        <v>0.047247519999999994</v>
      </c>
    </row>
    <row r="2249" spans="1:3" ht="15">
      <c r="A2249" s="1" t="s">
        <v>2246</v>
      </c>
      <c r="B2249" s="3">
        <v>47247.52</v>
      </c>
      <c r="C2249" s="8">
        <f t="shared" si="35"/>
        <v>0.047247519999999994</v>
      </c>
    </row>
    <row r="2250" spans="1:3" ht="15">
      <c r="A2250" s="1" t="s">
        <v>2247</v>
      </c>
      <c r="B2250" s="3">
        <v>47247.52</v>
      </c>
      <c r="C2250" s="8">
        <f t="shared" si="35"/>
        <v>0.047247519999999994</v>
      </c>
    </row>
    <row r="2251" spans="1:3" ht="15">
      <c r="A2251" s="1" t="s">
        <v>2248</v>
      </c>
      <c r="B2251" s="3">
        <v>5846.4</v>
      </c>
      <c r="C2251" s="8">
        <f t="shared" si="35"/>
        <v>0.0058464</v>
      </c>
    </row>
    <row r="2252" spans="1:3" ht="15">
      <c r="A2252" s="1" t="s">
        <v>2249</v>
      </c>
      <c r="B2252" s="3">
        <v>5846.4</v>
      </c>
      <c r="C2252" s="8">
        <f t="shared" si="35"/>
        <v>0.0058464</v>
      </c>
    </row>
    <row r="2253" spans="1:3" ht="15">
      <c r="A2253" s="1" t="s">
        <v>2250</v>
      </c>
      <c r="B2253" s="3">
        <v>5846.4</v>
      </c>
      <c r="C2253" s="8">
        <f t="shared" si="35"/>
        <v>0.0058464</v>
      </c>
    </row>
    <row r="2254" spans="1:3" ht="15">
      <c r="A2254" s="1" t="s">
        <v>2251</v>
      </c>
      <c r="B2254" s="3">
        <v>506.13</v>
      </c>
      <c r="C2254" s="8">
        <f t="shared" si="35"/>
        <v>0.00050613</v>
      </c>
    </row>
    <row r="2255" spans="1:3" ht="15">
      <c r="A2255" s="1" t="s">
        <v>2252</v>
      </c>
      <c r="B2255" s="3">
        <v>506.13</v>
      </c>
      <c r="C2255" s="8">
        <f t="shared" si="35"/>
        <v>0.00050613</v>
      </c>
    </row>
    <row r="2256" spans="1:3" ht="15">
      <c r="A2256" s="1" t="s">
        <v>2253</v>
      </c>
      <c r="B2256" s="3">
        <v>506.13</v>
      </c>
      <c r="C2256" s="8">
        <f t="shared" si="35"/>
        <v>0.00050613</v>
      </c>
    </row>
    <row r="2257" spans="1:3" ht="15">
      <c r="A2257" s="1" t="s">
        <v>2254</v>
      </c>
      <c r="B2257" s="3">
        <v>9113.49</v>
      </c>
      <c r="C2257" s="8">
        <f t="shared" si="35"/>
        <v>0.00911349</v>
      </c>
    </row>
    <row r="2258" spans="1:3" ht="15">
      <c r="A2258" s="1" t="s">
        <v>2255</v>
      </c>
      <c r="B2258" s="3">
        <v>9113.49</v>
      </c>
      <c r="C2258" s="8">
        <f t="shared" si="35"/>
        <v>0.00911349</v>
      </c>
    </row>
    <row r="2259" spans="1:3" ht="15">
      <c r="A2259" s="1" t="s">
        <v>2256</v>
      </c>
      <c r="B2259" s="3">
        <v>9113.49</v>
      </c>
      <c r="C2259" s="8">
        <f t="shared" si="35"/>
        <v>0.00911349</v>
      </c>
    </row>
    <row r="2260" spans="1:3" ht="15">
      <c r="A2260" s="1" t="s">
        <v>2257</v>
      </c>
      <c r="B2260" s="3">
        <v>3223.12</v>
      </c>
      <c r="C2260" s="8">
        <f t="shared" si="35"/>
        <v>0.00322312</v>
      </c>
    </row>
    <row r="2261" spans="1:3" ht="15">
      <c r="A2261" s="1" t="s">
        <v>2258</v>
      </c>
      <c r="B2261" s="3">
        <v>3223.12</v>
      </c>
      <c r="C2261" s="8">
        <f t="shared" si="35"/>
        <v>0.00322312</v>
      </c>
    </row>
    <row r="2262" spans="1:3" ht="15">
      <c r="A2262" s="1" t="s">
        <v>2259</v>
      </c>
      <c r="B2262" s="3">
        <v>3223.12</v>
      </c>
      <c r="C2262" s="8">
        <f t="shared" si="35"/>
        <v>0.00322312</v>
      </c>
    </row>
    <row r="2263" spans="1:3" ht="15">
      <c r="A2263" s="1" t="s">
        <v>2260</v>
      </c>
      <c r="B2263" s="3">
        <v>3041.42</v>
      </c>
      <c r="C2263" s="8">
        <f t="shared" si="35"/>
        <v>0.00304142</v>
      </c>
    </row>
    <row r="2264" spans="1:3" ht="15">
      <c r="A2264" s="1" t="s">
        <v>2261</v>
      </c>
      <c r="B2264" s="3">
        <v>3041.42</v>
      </c>
      <c r="C2264" s="8">
        <f t="shared" si="35"/>
        <v>0.00304142</v>
      </c>
    </row>
    <row r="2265" spans="1:3" ht="15">
      <c r="A2265" s="1" t="s">
        <v>2262</v>
      </c>
      <c r="B2265" s="3">
        <v>3041.42</v>
      </c>
      <c r="C2265" s="8">
        <f t="shared" si="35"/>
        <v>0.00304142</v>
      </c>
    </row>
    <row r="2266" spans="1:3" ht="15">
      <c r="A2266" s="1" t="s">
        <v>2263</v>
      </c>
      <c r="B2266" s="3">
        <v>14806.17</v>
      </c>
      <c r="C2266" s="8">
        <f t="shared" si="35"/>
        <v>0.01480617</v>
      </c>
    </row>
    <row r="2267" spans="1:3" ht="15">
      <c r="A2267" s="1" t="s">
        <v>2264</v>
      </c>
      <c r="B2267" s="3">
        <v>2032.6</v>
      </c>
      <c r="C2267" s="8">
        <f t="shared" si="35"/>
        <v>0.0020326</v>
      </c>
    </row>
    <row r="2268" spans="1:3" ht="15">
      <c r="A2268" s="1" t="s">
        <v>2265</v>
      </c>
      <c r="B2268" s="3">
        <v>2032.6</v>
      </c>
      <c r="C2268" s="8">
        <f t="shared" si="35"/>
        <v>0.0020326</v>
      </c>
    </row>
    <row r="2269" spans="1:3" ht="15">
      <c r="A2269" s="1" t="s">
        <v>2266</v>
      </c>
      <c r="B2269" s="3">
        <v>12219.13</v>
      </c>
      <c r="C2269" s="8">
        <f t="shared" si="35"/>
        <v>0.01221913</v>
      </c>
    </row>
    <row r="2270" spans="1:3" ht="15">
      <c r="A2270" s="1" t="s">
        <v>2267</v>
      </c>
      <c r="B2270" s="3">
        <v>12219.13</v>
      </c>
      <c r="C2270" s="8">
        <f t="shared" si="35"/>
        <v>0.01221913</v>
      </c>
    </row>
    <row r="2271" spans="1:3" ht="15">
      <c r="A2271" s="1" t="s">
        <v>2268</v>
      </c>
      <c r="B2271" s="3">
        <v>554.44</v>
      </c>
      <c r="C2271" s="8">
        <f t="shared" si="35"/>
        <v>0.00055444</v>
      </c>
    </row>
    <row r="2272" spans="1:3" ht="15">
      <c r="A2272" s="1" t="s">
        <v>2269</v>
      </c>
      <c r="B2272" s="3">
        <v>554.44</v>
      </c>
      <c r="C2272" s="8">
        <f t="shared" si="35"/>
        <v>0.00055444</v>
      </c>
    </row>
    <row r="2273" spans="1:3" ht="15">
      <c r="A2273" s="1" t="s">
        <v>2270</v>
      </c>
      <c r="B2273" s="3">
        <v>8777.24</v>
      </c>
      <c r="C2273" s="8">
        <f t="shared" si="35"/>
        <v>0.00877724</v>
      </c>
    </row>
    <row r="2274" spans="1:3" ht="15">
      <c r="A2274" s="1" t="s">
        <v>2271</v>
      </c>
      <c r="B2274" s="3">
        <v>8777.24</v>
      </c>
      <c r="C2274" s="8">
        <f t="shared" si="35"/>
        <v>0.00877724</v>
      </c>
    </row>
    <row r="2275" spans="1:3" ht="15">
      <c r="A2275" s="1" t="s">
        <v>2272</v>
      </c>
      <c r="B2275" s="3">
        <v>8777.24</v>
      </c>
      <c r="C2275" s="8">
        <f t="shared" si="35"/>
        <v>0.00877724</v>
      </c>
    </row>
    <row r="2276" spans="1:3" ht="15">
      <c r="A2276" s="1" t="s">
        <v>2273</v>
      </c>
      <c r="B2276" s="3">
        <v>3609523.55</v>
      </c>
      <c r="C2276" s="8">
        <f t="shared" si="35"/>
        <v>3.60952355</v>
      </c>
    </row>
    <row r="2277" spans="1:3" ht="15">
      <c r="A2277" s="1" t="s">
        <v>2274</v>
      </c>
      <c r="B2277" s="3">
        <v>42516.22</v>
      </c>
      <c r="C2277" s="8">
        <f t="shared" si="35"/>
        <v>0.04251622</v>
      </c>
    </row>
    <row r="2278" spans="1:3" ht="15">
      <c r="A2278" s="1" t="s">
        <v>2275</v>
      </c>
      <c r="B2278" s="3">
        <v>42516.22</v>
      </c>
      <c r="C2278" s="8">
        <f t="shared" si="35"/>
        <v>0.04251622</v>
      </c>
    </row>
    <row r="2279" spans="1:3" ht="15">
      <c r="A2279" s="1" t="s">
        <v>2276</v>
      </c>
      <c r="B2279" s="3">
        <v>3567007.32</v>
      </c>
      <c r="C2279" s="8">
        <f t="shared" si="35"/>
        <v>3.5670073199999996</v>
      </c>
    </row>
    <row r="2280" spans="1:3" ht="15">
      <c r="A2280" s="1" t="s">
        <v>2277</v>
      </c>
      <c r="B2280" s="3">
        <v>3567007.32</v>
      </c>
      <c r="C2280" s="8">
        <f t="shared" si="35"/>
        <v>3.5670073199999996</v>
      </c>
    </row>
    <row r="2281" spans="1:3" ht="15">
      <c r="A2281" s="1" t="s">
        <v>2278</v>
      </c>
      <c r="B2281" s="3">
        <v>496.39</v>
      </c>
      <c r="C2281" s="8">
        <f t="shared" si="35"/>
        <v>0.00049639</v>
      </c>
    </row>
    <row r="2282" spans="1:3" ht="15">
      <c r="A2282" s="1" t="s">
        <v>2279</v>
      </c>
      <c r="B2282" s="3">
        <v>496.39</v>
      </c>
      <c r="C2282" s="8">
        <f t="shared" si="35"/>
        <v>0.00049639</v>
      </c>
    </row>
    <row r="2283" spans="1:3" ht="15">
      <c r="A2283" s="1" t="s">
        <v>2280</v>
      </c>
      <c r="B2283" s="3">
        <v>496.39</v>
      </c>
      <c r="C2283" s="8">
        <f t="shared" si="35"/>
        <v>0.00049639</v>
      </c>
    </row>
    <row r="2284" spans="1:3" ht="15">
      <c r="A2284" s="1" t="s">
        <v>2281</v>
      </c>
      <c r="B2284" s="3">
        <v>573165.82</v>
      </c>
      <c r="C2284" s="8">
        <f t="shared" si="35"/>
        <v>0.5731658199999999</v>
      </c>
    </row>
    <row r="2285" spans="1:3" ht="15">
      <c r="A2285" s="1" t="s">
        <v>2282</v>
      </c>
      <c r="B2285" s="3">
        <v>573165.82</v>
      </c>
      <c r="C2285" s="8">
        <f t="shared" si="35"/>
        <v>0.5731658199999999</v>
      </c>
    </row>
    <row r="2286" spans="1:3" ht="15">
      <c r="A2286" s="1" t="s">
        <v>2283</v>
      </c>
      <c r="B2286" s="3">
        <v>573165.82</v>
      </c>
      <c r="C2286" s="8">
        <f t="shared" si="35"/>
        <v>0.5731658199999999</v>
      </c>
    </row>
    <row r="2287" spans="1:3" ht="15">
      <c r="A2287" s="1" t="s">
        <v>2284</v>
      </c>
      <c r="B2287" s="3">
        <v>4296.34</v>
      </c>
      <c r="C2287" s="8">
        <f t="shared" si="35"/>
        <v>0.00429634</v>
      </c>
    </row>
    <row r="2288" spans="1:3" ht="15">
      <c r="A2288" s="1" t="s">
        <v>2285</v>
      </c>
      <c r="B2288" s="3">
        <v>1518.4</v>
      </c>
      <c r="C2288" s="8">
        <f t="shared" si="35"/>
        <v>0.0015184</v>
      </c>
    </row>
    <row r="2289" spans="1:3" ht="15">
      <c r="A2289" s="1" t="s">
        <v>2286</v>
      </c>
      <c r="B2289" s="3">
        <v>1518.4</v>
      </c>
      <c r="C2289" s="8">
        <f t="shared" si="35"/>
        <v>0.0015184</v>
      </c>
    </row>
    <row r="2290" spans="1:3" ht="15">
      <c r="A2290" s="1" t="s">
        <v>2287</v>
      </c>
      <c r="B2290" s="3">
        <v>2777.94</v>
      </c>
      <c r="C2290" s="8">
        <f t="shared" si="35"/>
        <v>0.00277794</v>
      </c>
    </row>
    <row r="2291" spans="1:3" ht="15">
      <c r="A2291" s="1" t="s">
        <v>2288</v>
      </c>
      <c r="B2291" s="3">
        <v>2777.94</v>
      </c>
      <c r="C2291" s="8">
        <f t="shared" si="35"/>
        <v>0.00277794</v>
      </c>
    </row>
    <row r="2292" spans="1:3" ht="15">
      <c r="A2292" s="1" t="s">
        <v>2289</v>
      </c>
      <c r="B2292" s="3">
        <v>9575.09</v>
      </c>
      <c r="C2292" s="8">
        <f t="shared" si="35"/>
        <v>0.00957509</v>
      </c>
    </row>
    <row r="2293" spans="1:3" ht="15">
      <c r="A2293" s="1" t="s">
        <v>2290</v>
      </c>
      <c r="B2293" s="3">
        <v>9575.09</v>
      </c>
      <c r="C2293" s="8">
        <f t="shared" si="35"/>
        <v>0.00957509</v>
      </c>
    </row>
    <row r="2294" spans="1:3" ht="15">
      <c r="A2294" s="1" t="s">
        <v>2291</v>
      </c>
      <c r="B2294" s="3">
        <v>9575.09</v>
      </c>
      <c r="C2294" s="8">
        <f t="shared" si="35"/>
        <v>0.00957509</v>
      </c>
    </row>
    <row r="2295" spans="1:3" ht="15">
      <c r="A2295" s="1" t="s">
        <v>2292</v>
      </c>
      <c r="B2295" s="3">
        <v>5657.71</v>
      </c>
      <c r="C2295" s="8">
        <f t="shared" si="35"/>
        <v>0.00565771</v>
      </c>
    </row>
    <row r="2296" spans="1:3" ht="15">
      <c r="A2296" s="1" t="s">
        <v>2293</v>
      </c>
      <c r="B2296" s="3">
        <v>5657.71</v>
      </c>
      <c r="C2296" s="8">
        <f t="shared" si="35"/>
        <v>0.00565771</v>
      </c>
    </row>
    <row r="2297" spans="1:3" ht="15">
      <c r="A2297" s="1" t="s">
        <v>2294</v>
      </c>
      <c r="B2297" s="3">
        <v>5657.71</v>
      </c>
      <c r="C2297" s="8">
        <f t="shared" si="35"/>
        <v>0.00565771</v>
      </c>
    </row>
    <row r="2298" spans="1:3" ht="15">
      <c r="A2298" s="1" t="s">
        <v>2295</v>
      </c>
      <c r="B2298" s="3">
        <v>3542.93</v>
      </c>
      <c r="C2298" s="8">
        <f t="shared" si="35"/>
        <v>0.0035429299999999997</v>
      </c>
    </row>
    <row r="2299" spans="1:3" ht="15">
      <c r="A2299" s="1" t="s">
        <v>2296</v>
      </c>
      <c r="B2299" s="3">
        <v>3542.93</v>
      </c>
      <c r="C2299" s="8">
        <f t="shared" si="35"/>
        <v>0.0035429299999999997</v>
      </c>
    </row>
    <row r="2300" spans="1:3" ht="15">
      <c r="A2300" s="1" t="s">
        <v>2297</v>
      </c>
      <c r="B2300" s="3">
        <v>3542.93</v>
      </c>
      <c r="C2300" s="8">
        <f t="shared" si="35"/>
        <v>0.0035429299999999997</v>
      </c>
    </row>
    <row r="2301" spans="1:3" ht="15">
      <c r="A2301" s="1" t="s">
        <v>2298</v>
      </c>
      <c r="B2301" s="3">
        <v>1135.8</v>
      </c>
      <c r="C2301" s="8">
        <f t="shared" si="35"/>
        <v>0.0011358</v>
      </c>
    </row>
    <row r="2302" spans="1:3" ht="15">
      <c r="A2302" s="1" t="s">
        <v>2299</v>
      </c>
      <c r="B2302" s="3">
        <v>1135.8</v>
      </c>
      <c r="C2302" s="8">
        <f t="shared" si="35"/>
        <v>0.0011358</v>
      </c>
    </row>
    <row r="2303" spans="1:3" ht="15">
      <c r="A2303" s="1" t="s">
        <v>2300</v>
      </c>
      <c r="B2303" s="3">
        <v>1135.8</v>
      </c>
      <c r="C2303" s="8">
        <f t="shared" si="35"/>
        <v>0.0011358</v>
      </c>
    </row>
    <row r="2304" spans="1:3" ht="15">
      <c r="A2304" s="1" t="s">
        <v>2301</v>
      </c>
      <c r="B2304" s="3">
        <v>101.26</v>
      </c>
      <c r="C2304" s="8">
        <f t="shared" si="35"/>
        <v>0.00010126</v>
      </c>
    </row>
    <row r="2305" spans="1:3" ht="15">
      <c r="A2305" s="1" t="s">
        <v>2302</v>
      </c>
      <c r="B2305" s="3">
        <v>101.26</v>
      </c>
      <c r="C2305" s="8">
        <f t="shared" si="35"/>
        <v>0.00010126</v>
      </c>
    </row>
    <row r="2306" spans="1:3" ht="15">
      <c r="A2306" s="1" t="s">
        <v>2303</v>
      </c>
      <c r="B2306" s="3">
        <v>101.26</v>
      </c>
      <c r="C2306" s="8">
        <f t="shared" si="35"/>
        <v>0.00010126</v>
      </c>
    </row>
    <row r="2307" spans="1:3" ht="15">
      <c r="A2307" s="1" t="s">
        <v>2304</v>
      </c>
      <c r="B2307" s="3">
        <v>1186138.14</v>
      </c>
      <c r="C2307" s="8">
        <f t="shared" si="35"/>
        <v>1.18613814</v>
      </c>
    </row>
    <row r="2308" spans="1:3" ht="15">
      <c r="A2308" s="1" t="s">
        <v>2305</v>
      </c>
      <c r="B2308" s="3">
        <v>1029.49</v>
      </c>
      <c r="C2308" s="8">
        <f aca="true" t="shared" si="36" ref="C2308:C2371">B2308/1000000</f>
        <v>0.00102949</v>
      </c>
    </row>
    <row r="2309" spans="1:3" ht="15">
      <c r="A2309" s="1" t="s">
        <v>2306</v>
      </c>
      <c r="B2309" s="3">
        <v>1029.49</v>
      </c>
      <c r="C2309" s="8">
        <f t="shared" si="36"/>
        <v>0.00102949</v>
      </c>
    </row>
    <row r="2310" spans="1:3" ht="15">
      <c r="A2310" s="1" t="s">
        <v>2307</v>
      </c>
      <c r="B2310" s="3">
        <v>1185108.66</v>
      </c>
      <c r="C2310" s="8">
        <f t="shared" si="36"/>
        <v>1.1851086599999998</v>
      </c>
    </row>
    <row r="2311" spans="1:3" ht="15">
      <c r="A2311" s="1" t="s">
        <v>2308</v>
      </c>
      <c r="B2311" s="3">
        <v>1185108.66</v>
      </c>
      <c r="C2311" s="8">
        <f t="shared" si="36"/>
        <v>1.1851086599999998</v>
      </c>
    </row>
    <row r="2312" spans="1:3" ht="15">
      <c r="A2312" s="2" t="s">
        <v>2309</v>
      </c>
      <c r="B2312" s="4">
        <v>10323142.27</v>
      </c>
      <c r="C2312" s="8">
        <f t="shared" si="36"/>
        <v>10.32314227</v>
      </c>
    </row>
    <row r="2313" spans="1:3" ht="15">
      <c r="A2313" s="1" t="s">
        <v>2310</v>
      </c>
      <c r="B2313" s="3">
        <v>11044.93</v>
      </c>
      <c r="C2313" s="8">
        <f t="shared" si="36"/>
        <v>0.01104493</v>
      </c>
    </row>
    <row r="2314" spans="1:3" ht="15">
      <c r="A2314" s="1" t="s">
        <v>2311</v>
      </c>
      <c r="B2314" s="3">
        <v>11044.93</v>
      </c>
      <c r="C2314" s="8">
        <f t="shared" si="36"/>
        <v>0.01104493</v>
      </c>
    </row>
    <row r="2315" spans="1:3" ht="15">
      <c r="A2315" s="1" t="s">
        <v>2312</v>
      </c>
      <c r="B2315" s="3">
        <v>11044.93</v>
      </c>
      <c r="C2315" s="8">
        <f t="shared" si="36"/>
        <v>0.01104493</v>
      </c>
    </row>
    <row r="2316" spans="1:3" ht="15">
      <c r="A2316" s="1" t="s">
        <v>2313</v>
      </c>
      <c r="B2316" s="3">
        <v>112326.02</v>
      </c>
      <c r="C2316" s="8">
        <f t="shared" si="36"/>
        <v>0.11232602</v>
      </c>
    </row>
    <row r="2317" spans="1:3" ht="15">
      <c r="A2317" s="1" t="s">
        <v>2314</v>
      </c>
      <c r="B2317" s="3">
        <v>36406.05</v>
      </c>
      <c r="C2317" s="8">
        <f t="shared" si="36"/>
        <v>0.03640605</v>
      </c>
    </row>
    <row r="2318" spans="1:3" ht="15">
      <c r="A2318" s="1" t="s">
        <v>2315</v>
      </c>
      <c r="B2318" s="3">
        <v>36406.05</v>
      </c>
      <c r="C2318" s="8">
        <f t="shared" si="36"/>
        <v>0.03640605</v>
      </c>
    </row>
    <row r="2319" spans="1:3" ht="15">
      <c r="A2319" s="1" t="s">
        <v>2316</v>
      </c>
      <c r="B2319" s="3">
        <v>75919.97</v>
      </c>
      <c r="C2319" s="8">
        <f t="shared" si="36"/>
        <v>0.07591997</v>
      </c>
    </row>
    <row r="2320" spans="1:3" ht="15">
      <c r="A2320" s="1" t="s">
        <v>2317</v>
      </c>
      <c r="B2320" s="3">
        <v>75919.97</v>
      </c>
      <c r="C2320" s="8">
        <f t="shared" si="36"/>
        <v>0.07591997</v>
      </c>
    </row>
    <row r="2321" spans="1:3" ht="15">
      <c r="A2321" s="1" t="s">
        <v>2318</v>
      </c>
      <c r="B2321" s="3">
        <v>1003733.77</v>
      </c>
      <c r="C2321" s="8">
        <f t="shared" si="36"/>
        <v>1.00373377</v>
      </c>
    </row>
    <row r="2322" spans="1:3" ht="15">
      <c r="A2322" s="1" t="s">
        <v>2319</v>
      </c>
      <c r="B2322" s="3">
        <v>121992.47</v>
      </c>
      <c r="C2322" s="8">
        <f t="shared" si="36"/>
        <v>0.12199247</v>
      </c>
    </row>
    <row r="2323" spans="1:3" ht="15">
      <c r="A2323" s="1" t="s">
        <v>2320</v>
      </c>
      <c r="B2323" s="3">
        <v>121992.47</v>
      </c>
      <c r="C2323" s="8">
        <f t="shared" si="36"/>
        <v>0.12199247</v>
      </c>
    </row>
    <row r="2324" spans="1:3" ht="15">
      <c r="A2324" s="1" t="s">
        <v>2321</v>
      </c>
      <c r="B2324" s="3">
        <v>75761.05</v>
      </c>
      <c r="C2324" s="8">
        <f t="shared" si="36"/>
        <v>0.07576105</v>
      </c>
    </row>
    <row r="2325" spans="1:3" ht="15">
      <c r="A2325" s="1" t="s">
        <v>2322</v>
      </c>
      <c r="B2325" s="3">
        <v>12910.77</v>
      </c>
      <c r="C2325" s="8">
        <f t="shared" si="36"/>
        <v>0.01291077</v>
      </c>
    </row>
    <row r="2326" spans="1:3" ht="15">
      <c r="A2326" s="1" t="s">
        <v>2323</v>
      </c>
      <c r="B2326" s="3">
        <v>62850.27</v>
      </c>
      <c r="C2326" s="8">
        <f t="shared" si="36"/>
        <v>0.06285027</v>
      </c>
    </row>
    <row r="2327" spans="1:3" ht="15">
      <c r="A2327" s="1" t="s">
        <v>2324</v>
      </c>
      <c r="B2327" s="3">
        <v>24294.39</v>
      </c>
      <c r="C2327" s="8">
        <f t="shared" si="36"/>
        <v>0.02429439</v>
      </c>
    </row>
    <row r="2328" spans="1:3" ht="15">
      <c r="A2328" s="1" t="s">
        <v>2325</v>
      </c>
      <c r="B2328" s="3">
        <v>24294.39</v>
      </c>
      <c r="C2328" s="8">
        <f t="shared" si="36"/>
        <v>0.02429439</v>
      </c>
    </row>
    <row r="2329" spans="1:3" ht="15">
      <c r="A2329" s="1" t="s">
        <v>2326</v>
      </c>
      <c r="B2329" s="3">
        <v>168128.03</v>
      </c>
      <c r="C2329" s="8">
        <f t="shared" si="36"/>
        <v>0.16812803</v>
      </c>
    </row>
    <row r="2330" spans="1:3" ht="15">
      <c r="A2330" s="1" t="s">
        <v>2327</v>
      </c>
      <c r="B2330" s="3">
        <v>7644.82</v>
      </c>
      <c r="C2330" s="8">
        <f t="shared" si="36"/>
        <v>0.00764482</v>
      </c>
    </row>
    <row r="2331" spans="1:3" ht="15">
      <c r="A2331" s="1" t="s">
        <v>2328</v>
      </c>
      <c r="B2331" s="3">
        <v>160483.21</v>
      </c>
      <c r="C2331" s="8">
        <f t="shared" si="36"/>
        <v>0.16048321</v>
      </c>
    </row>
    <row r="2332" spans="1:3" ht="15">
      <c r="A2332" s="1" t="s">
        <v>2329</v>
      </c>
      <c r="B2332" s="3">
        <v>161572.49</v>
      </c>
      <c r="C2332" s="8">
        <f t="shared" si="36"/>
        <v>0.16157248999999999</v>
      </c>
    </row>
    <row r="2333" spans="1:3" ht="15">
      <c r="A2333" s="1" t="s">
        <v>2330</v>
      </c>
      <c r="B2333" s="3">
        <v>161572.49</v>
      </c>
      <c r="C2333" s="8">
        <f t="shared" si="36"/>
        <v>0.16157248999999999</v>
      </c>
    </row>
    <row r="2334" spans="1:3" ht="15">
      <c r="A2334" s="1" t="s">
        <v>2331</v>
      </c>
      <c r="B2334" s="3">
        <v>451985.35</v>
      </c>
      <c r="C2334" s="8">
        <f t="shared" si="36"/>
        <v>0.45198534999999995</v>
      </c>
    </row>
    <row r="2335" spans="1:3" ht="15">
      <c r="A2335" s="1" t="s">
        <v>2332</v>
      </c>
      <c r="B2335" s="3">
        <v>451985.35</v>
      </c>
      <c r="C2335" s="8">
        <f t="shared" si="36"/>
        <v>0.45198534999999995</v>
      </c>
    </row>
    <row r="2336" spans="1:3" ht="15">
      <c r="A2336" s="1" t="s">
        <v>2333</v>
      </c>
      <c r="B2336" s="3">
        <v>6842702.66</v>
      </c>
      <c r="C2336" s="8">
        <f t="shared" si="36"/>
        <v>6.8427026600000005</v>
      </c>
    </row>
    <row r="2337" spans="1:3" ht="15">
      <c r="A2337" s="1" t="s">
        <v>2334</v>
      </c>
      <c r="B2337" s="3">
        <v>6697308.68</v>
      </c>
      <c r="C2337" s="8">
        <f t="shared" si="36"/>
        <v>6.69730868</v>
      </c>
    </row>
    <row r="2338" spans="1:3" ht="15">
      <c r="A2338" s="1" t="s">
        <v>2335</v>
      </c>
      <c r="B2338" s="3">
        <v>6697308.68</v>
      </c>
      <c r="C2338" s="8">
        <f t="shared" si="36"/>
        <v>6.69730868</v>
      </c>
    </row>
    <row r="2339" spans="1:3" ht="15">
      <c r="A2339" s="1" t="s">
        <v>2336</v>
      </c>
      <c r="B2339" s="3">
        <v>80665.95</v>
      </c>
      <c r="C2339" s="8">
        <f t="shared" si="36"/>
        <v>0.08066595</v>
      </c>
    </row>
    <row r="2340" spans="1:3" ht="15">
      <c r="A2340" s="1" t="s">
        <v>2337</v>
      </c>
      <c r="B2340" s="3">
        <v>248.01</v>
      </c>
      <c r="C2340" s="8">
        <f t="shared" si="36"/>
        <v>0.00024801</v>
      </c>
    </row>
    <row r="2341" spans="1:3" ht="15">
      <c r="A2341" s="1" t="s">
        <v>2338</v>
      </c>
      <c r="B2341" s="3">
        <v>80417.94</v>
      </c>
      <c r="C2341" s="8">
        <f t="shared" si="36"/>
        <v>0.08041794000000001</v>
      </c>
    </row>
    <row r="2342" spans="1:3" ht="15">
      <c r="A2342" s="1" t="s">
        <v>2339</v>
      </c>
      <c r="B2342" s="3">
        <v>64728.03</v>
      </c>
      <c r="C2342" s="8">
        <f t="shared" si="36"/>
        <v>0.06472802999999999</v>
      </c>
    </row>
    <row r="2343" spans="1:3" ht="15">
      <c r="A2343" s="1" t="s">
        <v>2340</v>
      </c>
      <c r="B2343" s="3">
        <v>64728.03</v>
      </c>
      <c r="C2343" s="8">
        <f t="shared" si="36"/>
        <v>0.06472802999999999</v>
      </c>
    </row>
    <row r="2344" spans="1:3" ht="15">
      <c r="A2344" s="1" t="s">
        <v>2341</v>
      </c>
      <c r="B2344" s="3">
        <v>998.16</v>
      </c>
      <c r="C2344" s="8">
        <f t="shared" si="36"/>
        <v>0.0009981599999999999</v>
      </c>
    </row>
    <row r="2345" spans="1:3" ht="15">
      <c r="A2345" s="1" t="s">
        <v>2342</v>
      </c>
      <c r="B2345" s="3">
        <v>998.16</v>
      </c>
      <c r="C2345" s="8">
        <f t="shared" si="36"/>
        <v>0.0009981599999999999</v>
      </c>
    </row>
    <row r="2346" spans="1:3" ht="15">
      <c r="A2346" s="1" t="s">
        <v>2343</v>
      </c>
      <c r="B2346" s="3">
        <v>998.16</v>
      </c>
      <c r="C2346" s="8">
        <f t="shared" si="36"/>
        <v>0.0009981599999999999</v>
      </c>
    </row>
    <row r="2347" spans="1:3" ht="15">
      <c r="A2347" s="1" t="s">
        <v>2344</v>
      </c>
      <c r="B2347" s="3">
        <v>1817.99</v>
      </c>
      <c r="C2347" s="8">
        <f t="shared" si="36"/>
        <v>0.00181799</v>
      </c>
    </row>
    <row r="2348" spans="1:3" ht="15">
      <c r="A2348" s="1" t="s">
        <v>2345</v>
      </c>
      <c r="B2348" s="3">
        <v>1817.99</v>
      </c>
      <c r="C2348" s="8">
        <f t="shared" si="36"/>
        <v>0.00181799</v>
      </c>
    </row>
    <row r="2349" spans="1:3" ht="15">
      <c r="A2349" s="1" t="s">
        <v>2346</v>
      </c>
      <c r="B2349" s="3">
        <v>1817.99</v>
      </c>
      <c r="C2349" s="8">
        <f t="shared" si="36"/>
        <v>0.00181799</v>
      </c>
    </row>
    <row r="2350" spans="1:3" ht="15">
      <c r="A2350" s="1" t="s">
        <v>2347</v>
      </c>
      <c r="B2350" s="3">
        <v>12644.97</v>
      </c>
      <c r="C2350" s="8">
        <f t="shared" si="36"/>
        <v>0.01264497</v>
      </c>
    </row>
    <row r="2351" spans="1:3" ht="15">
      <c r="A2351" s="1" t="s">
        <v>2348</v>
      </c>
      <c r="B2351" s="3">
        <v>12644.97</v>
      </c>
      <c r="C2351" s="8">
        <f t="shared" si="36"/>
        <v>0.01264497</v>
      </c>
    </row>
    <row r="2352" spans="1:3" ht="15">
      <c r="A2352" s="1" t="s">
        <v>2349</v>
      </c>
      <c r="B2352" s="3">
        <v>12644.97</v>
      </c>
      <c r="C2352" s="8">
        <f t="shared" si="36"/>
        <v>0.01264497</v>
      </c>
    </row>
    <row r="2353" spans="1:3" ht="15">
      <c r="A2353" s="1" t="s">
        <v>2350</v>
      </c>
      <c r="B2353" s="3">
        <v>69159.41</v>
      </c>
      <c r="C2353" s="8">
        <f t="shared" si="36"/>
        <v>0.06915941</v>
      </c>
    </row>
    <row r="2354" spans="1:3" ht="15">
      <c r="A2354" s="1" t="s">
        <v>2351</v>
      </c>
      <c r="B2354" s="3">
        <v>20433.66</v>
      </c>
      <c r="C2354" s="8">
        <f t="shared" si="36"/>
        <v>0.02043366</v>
      </c>
    </row>
    <row r="2355" spans="1:3" ht="15">
      <c r="A2355" s="1" t="s">
        <v>2352</v>
      </c>
      <c r="B2355" s="3">
        <v>20433.66</v>
      </c>
      <c r="C2355" s="8">
        <f t="shared" si="36"/>
        <v>0.02043366</v>
      </c>
    </row>
    <row r="2356" spans="1:3" ht="15">
      <c r="A2356" s="1" t="s">
        <v>2353</v>
      </c>
      <c r="B2356" s="3">
        <v>21146.5</v>
      </c>
      <c r="C2356" s="8">
        <f t="shared" si="36"/>
        <v>0.0211465</v>
      </c>
    </row>
    <row r="2357" spans="1:3" ht="15">
      <c r="A2357" s="1" t="s">
        <v>2354</v>
      </c>
      <c r="B2357" s="3">
        <v>21146.5</v>
      </c>
      <c r="C2357" s="8">
        <f t="shared" si="36"/>
        <v>0.0211465</v>
      </c>
    </row>
    <row r="2358" spans="1:3" ht="15">
      <c r="A2358" s="1" t="s">
        <v>2355</v>
      </c>
      <c r="B2358" s="3">
        <v>27579.25</v>
      </c>
      <c r="C2358" s="8">
        <f t="shared" si="36"/>
        <v>0.02757925</v>
      </c>
    </row>
    <row r="2359" spans="1:3" ht="15">
      <c r="A2359" s="1" t="s">
        <v>2356</v>
      </c>
      <c r="B2359" s="3">
        <v>27579.25</v>
      </c>
      <c r="C2359" s="8">
        <f t="shared" si="36"/>
        <v>0.02757925</v>
      </c>
    </row>
    <row r="2360" spans="1:3" ht="15">
      <c r="A2360" s="1" t="s">
        <v>2357</v>
      </c>
      <c r="B2360" s="3">
        <v>1140.24</v>
      </c>
      <c r="C2360" s="8">
        <f t="shared" si="36"/>
        <v>0.00114024</v>
      </c>
    </row>
    <row r="2361" spans="1:3" ht="15">
      <c r="A2361" s="1" t="s">
        <v>2358</v>
      </c>
      <c r="B2361" s="3">
        <v>1140.24</v>
      </c>
      <c r="C2361" s="8">
        <f t="shared" si="36"/>
        <v>0.00114024</v>
      </c>
    </row>
    <row r="2362" spans="1:3" ht="15">
      <c r="A2362" s="1" t="s">
        <v>2359</v>
      </c>
      <c r="B2362" s="3">
        <v>1140.24</v>
      </c>
      <c r="C2362" s="8">
        <f t="shared" si="36"/>
        <v>0.00114024</v>
      </c>
    </row>
    <row r="2363" spans="1:3" ht="15">
      <c r="A2363" s="1" t="s">
        <v>2360</v>
      </c>
      <c r="B2363" s="3">
        <v>782.44</v>
      </c>
      <c r="C2363" s="8">
        <f t="shared" si="36"/>
        <v>0.00078244</v>
      </c>
    </row>
    <row r="2364" spans="1:3" ht="15">
      <c r="A2364" s="1" t="s">
        <v>2361</v>
      </c>
      <c r="B2364" s="3">
        <v>782.44</v>
      </c>
      <c r="C2364" s="8">
        <f t="shared" si="36"/>
        <v>0.00078244</v>
      </c>
    </row>
    <row r="2365" spans="1:3" ht="15">
      <c r="A2365" s="1" t="s">
        <v>2362</v>
      </c>
      <c r="B2365" s="3">
        <v>782.44</v>
      </c>
      <c r="C2365" s="8">
        <f t="shared" si="36"/>
        <v>0.00078244</v>
      </c>
    </row>
    <row r="2366" spans="1:3" ht="15">
      <c r="A2366" s="1" t="s">
        <v>2363</v>
      </c>
      <c r="B2366" s="3">
        <v>282213.16</v>
      </c>
      <c r="C2366" s="8">
        <f t="shared" si="36"/>
        <v>0.28221315999999996</v>
      </c>
    </row>
    <row r="2367" spans="1:3" ht="15">
      <c r="A2367" s="1" t="s">
        <v>2364</v>
      </c>
      <c r="B2367" s="3">
        <v>282213.16</v>
      </c>
      <c r="C2367" s="8">
        <f t="shared" si="36"/>
        <v>0.28221315999999996</v>
      </c>
    </row>
    <row r="2368" spans="1:3" ht="15">
      <c r="A2368" s="1" t="s">
        <v>2365</v>
      </c>
      <c r="B2368" s="3">
        <v>282213.16</v>
      </c>
      <c r="C2368" s="8">
        <f t="shared" si="36"/>
        <v>0.28221315999999996</v>
      </c>
    </row>
    <row r="2369" spans="1:3" ht="15">
      <c r="A2369" s="1" t="s">
        <v>2366</v>
      </c>
      <c r="B2369" s="3">
        <v>1385.94</v>
      </c>
      <c r="C2369" s="8">
        <f t="shared" si="36"/>
        <v>0.00138594</v>
      </c>
    </row>
    <row r="2370" spans="1:3" ht="15">
      <c r="A2370" s="1" t="s">
        <v>2367</v>
      </c>
      <c r="B2370" s="3">
        <v>1385.94</v>
      </c>
      <c r="C2370" s="8">
        <f t="shared" si="36"/>
        <v>0.00138594</v>
      </c>
    </row>
    <row r="2371" spans="1:3" ht="15">
      <c r="A2371" s="1" t="s">
        <v>2368</v>
      </c>
      <c r="B2371" s="3">
        <v>1385.94</v>
      </c>
      <c r="C2371" s="8">
        <f t="shared" si="36"/>
        <v>0.00138594</v>
      </c>
    </row>
    <row r="2372" spans="1:3" ht="15">
      <c r="A2372" s="1" t="s">
        <v>2369</v>
      </c>
      <c r="B2372" s="3">
        <v>25107.5</v>
      </c>
      <c r="C2372" s="8">
        <f aca="true" t="shared" si="37" ref="C2372:C2435">B2372/1000000</f>
        <v>0.0251075</v>
      </c>
    </row>
    <row r="2373" spans="1:3" ht="15">
      <c r="A2373" s="1" t="s">
        <v>2370</v>
      </c>
      <c r="B2373" s="3">
        <v>25107.5</v>
      </c>
      <c r="C2373" s="8">
        <f t="shared" si="37"/>
        <v>0.0251075</v>
      </c>
    </row>
    <row r="2374" spans="1:3" ht="15">
      <c r="A2374" s="1" t="s">
        <v>2371</v>
      </c>
      <c r="B2374" s="3">
        <v>9721.05</v>
      </c>
      <c r="C2374" s="8">
        <f t="shared" si="37"/>
        <v>0.009721049999999998</v>
      </c>
    </row>
    <row r="2375" spans="1:3" ht="15">
      <c r="A2375" s="1" t="s">
        <v>2372</v>
      </c>
      <c r="B2375" s="3">
        <v>15386.45</v>
      </c>
      <c r="C2375" s="8">
        <f t="shared" si="37"/>
        <v>0.015386450000000001</v>
      </c>
    </row>
    <row r="2376" spans="1:3" ht="15">
      <c r="A2376" s="1" t="s">
        <v>2373</v>
      </c>
      <c r="B2376" s="3">
        <v>285451.16</v>
      </c>
      <c r="C2376" s="8">
        <f t="shared" si="37"/>
        <v>0.28545116</v>
      </c>
    </row>
    <row r="2377" spans="1:3" ht="15">
      <c r="A2377" s="1" t="s">
        <v>2374</v>
      </c>
      <c r="B2377" s="3">
        <v>95238.47</v>
      </c>
      <c r="C2377" s="8">
        <f t="shared" si="37"/>
        <v>0.09523847</v>
      </c>
    </row>
    <row r="2378" spans="1:3" ht="15">
      <c r="A2378" s="1" t="s">
        <v>2375</v>
      </c>
      <c r="B2378" s="3">
        <v>95238.47</v>
      </c>
      <c r="C2378" s="8">
        <f t="shared" si="37"/>
        <v>0.09523847</v>
      </c>
    </row>
    <row r="2379" spans="1:3" ht="15">
      <c r="A2379" s="1" t="s">
        <v>2376</v>
      </c>
      <c r="B2379" s="3">
        <v>190212.68</v>
      </c>
      <c r="C2379" s="8">
        <f t="shared" si="37"/>
        <v>0.19021268</v>
      </c>
    </row>
    <row r="2380" spans="1:3" ht="15">
      <c r="A2380" s="1" t="s">
        <v>2377</v>
      </c>
      <c r="B2380" s="3">
        <v>190212.68</v>
      </c>
      <c r="C2380" s="8">
        <f t="shared" si="37"/>
        <v>0.19021268</v>
      </c>
    </row>
    <row r="2381" spans="1:3" ht="15">
      <c r="A2381" s="1" t="s">
        <v>2378</v>
      </c>
      <c r="B2381" s="3">
        <v>592.18</v>
      </c>
      <c r="C2381" s="8">
        <f t="shared" si="37"/>
        <v>0.00059218</v>
      </c>
    </row>
    <row r="2382" spans="1:3" ht="15">
      <c r="A2382" s="1" t="s">
        <v>2379</v>
      </c>
      <c r="B2382" s="3">
        <v>592.18</v>
      </c>
      <c r="C2382" s="8">
        <f t="shared" si="37"/>
        <v>0.00059218</v>
      </c>
    </row>
    <row r="2383" spans="1:3" ht="15">
      <c r="A2383" s="1" t="s">
        <v>2380</v>
      </c>
      <c r="B2383" s="3">
        <v>592.18</v>
      </c>
      <c r="C2383" s="8">
        <f t="shared" si="37"/>
        <v>0.00059218</v>
      </c>
    </row>
    <row r="2384" spans="1:3" ht="15">
      <c r="A2384" s="1" t="s">
        <v>2381</v>
      </c>
      <c r="B2384" s="3">
        <v>32553.57</v>
      </c>
      <c r="C2384" s="8">
        <f t="shared" si="37"/>
        <v>0.03255357</v>
      </c>
    </row>
    <row r="2385" spans="1:3" ht="15">
      <c r="A2385" s="1" t="s">
        <v>2382</v>
      </c>
      <c r="B2385" s="3">
        <v>1266186.77</v>
      </c>
      <c r="C2385" s="8">
        <f t="shared" si="37"/>
        <v>1.26618677</v>
      </c>
    </row>
    <row r="2386" spans="1:3" ht="15">
      <c r="A2386" s="1" t="s">
        <v>2383</v>
      </c>
      <c r="B2386" s="3">
        <v>162759</v>
      </c>
      <c r="C2386" s="8">
        <f t="shared" si="37"/>
        <v>0.162759</v>
      </c>
    </row>
    <row r="2387" spans="1:3" ht="15">
      <c r="A2387" s="1" t="s">
        <v>2384</v>
      </c>
      <c r="B2387" s="3">
        <v>162759</v>
      </c>
      <c r="C2387" s="8">
        <f t="shared" si="37"/>
        <v>0.162759</v>
      </c>
    </row>
    <row r="2388" spans="1:3" ht="15">
      <c r="A2388" s="1" t="s">
        <v>2385</v>
      </c>
      <c r="B2388" s="3">
        <v>1103427.77</v>
      </c>
      <c r="C2388" s="8">
        <f t="shared" si="37"/>
        <v>1.10342777</v>
      </c>
    </row>
    <row r="2389" spans="1:3" ht="15">
      <c r="A2389" s="1" t="s">
        <v>2386</v>
      </c>
      <c r="B2389" s="3">
        <v>1103427.77</v>
      </c>
      <c r="C2389" s="8">
        <f t="shared" si="37"/>
        <v>1.10342777</v>
      </c>
    </row>
    <row r="2390" spans="1:3" ht="15">
      <c r="A2390" s="1" t="s">
        <v>2387</v>
      </c>
      <c r="B2390" s="3">
        <v>122572.77</v>
      </c>
      <c r="C2390" s="8">
        <f t="shared" si="37"/>
        <v>0.12257277</v>
      </c>
    </row>
    <row r="2391" spans="1:3" ht="15">
      <c r="A2391" s="1" t="s">
        <v>2388</v>
      </c>
      <c r="B2391" s="3">
        <v>122572.77</v>
      </c>
      <c r="C2391" s="8">
        <f t="shared" si="37"/>
        <v>0.12257277</v>
      </c>
    </row>
    <row r="2392" spans="1:3" ht="15">
      <c r="A2392" s="1" t="s">
        <v>2389</v>
      </c>
      <c r="B2392" s="3">
        <v>122572.77</v>
      </c>
      <c r="C2392" s="8">
        <f t="shared" si="37"/>
        <v>0.12257277</v>
      </c>
    </row>
    <row r="2393" spans="1:3" ht="15">
      <c r="A2393" s="1" t="s">
        <v>2390</v>
      </c>
      <c r="B2393" s="3">
        <v>152731.15</v>
      </c>
      <c r="C2393" s="8">
        <f t="shared" si="37"/>
        <v>0.15273114999999998</v>
      </c>
    </row>
    <row r="2394" spans="1:3" ht="15">
      <c r="A2394" s="1" t="s">
        <v>2391</v>
      </c>
      <c r="B2394" s="3">
        <v>15444.24</v>
      </c>
      <c r="C2394" s="8">
        <f t="shared" si="37"/>
        <v>0.01544424</v>
      </c>
    </row>
    <row r="2395" spans="1:3" ht="15">
      <c r="A2395" s="1" t="s">
        <v>2392</v>
      </c>
      <c r="B2395" s="3">
        <v>15444.24</v>
      </c>
      <c r="C2395" s="8">
        <f t="shared" si="37"/>
        <v>0.01544424</v>
      </c>
    </row>
    <row r="2396" spans="1:3" ht="15">
      <c r="A2396" s="1" t="s">
        <v>2393</v>
      </c>
      <c r="B2396" s="3">
        <v>74865.35</v>
      </c>
      <c r="C2396" s="8">
        <f t="shared" si="37"/>
        <v>0.07486535000000001</v>
      </c>
    </row>
    <row r="2397" spans="1:3" ht="15">
      <c r="A2397" s="1" t="s">
        <v>2394</v>
      </c>
      <c r="B2397" s="3">
        <v>74865.35</v>
      </c>
      <c r="C2397" s="8">
        <f t="shared" si="37"/>
        <v>0.07486535000000001</v>
      </c>
    </row>
    <row r="2398" spans="1:3" ht="15">
      <c r="A2398" s="1" t="s">
        <v>2395</v>
      </c>
      <c r="B2398" s="3">
        <v>62421.56</v>
      </c>
      <c r="C2398" s="8">
        <f t="shared" si="37"/>
        <v>0.06242156</v>
      </c>
    </row>
    <row r="2399" spans="1:3" ht="15">
      <c r="A2399" s="1" t="s">
        <v>2396</v>
      </c>
      <c r="B2399" s="3">
        <v>62421.56</v>
      </c>
      <c r="C2399" s="8">
        <f t="shared" si="37"/>
        <v>0.06242156</v>
      </c>
    </row>
    <row r="2400" spans="1:3" ht="15">
      <c r="A2400" s="1" t="s">
        <v>2397</v>
      </c>
      <c r="B2400" s="3">
        <v>97997.49</v>
      </c>
      <c r="C2400" s="8">
        <f t="shared" si="37"/>
        <v>0.09799749</v>
      </c>
    </row>
    <row r="2401" spans="1:3" ht="15">
      <c r="A2401" s="1" t="s">
        <v>2398</v>
      </c>
      <c r="B2401" s="3">
        <v>97997.49</v>
      </c>
      <c r="C2401" s="8">
        <f t="shared" si="37"/>
        <v>0.09799749</v>
      </c>
    </row>
    <row r="2402" spans="1:3" ht="15">
      <c r="A2402" s="1" t="s">
        <v>2399</v>
      </c>
      <c r="B2402" s="3">
        <v>97997.49</v>
      </c>
      <c r="C2402" s="8">
        <f t="shared" si="37"/>
        <v>0.09799749</v>
      </c>
    </row>
    <row r="2403" spans="1:3" ht="15">
      <c r="A2403" s="2" t="s">
        <v>2400</v>
      </c>
      <c r="B2403" s="4">
        <v>95462.66</v>
      </c>
      <c r="C2403" s="8">
        <f t="shared" si="37"/>
        <v>0.09546266</v>
      </c>
    </row>
    <row r="2404" spans="1:3" ht="15">
      <c r="A2404" s="1" t="s">
        <v>2401</v>
      </c>
      <c r="B2404" s="3">
        <v>95462.66</v>
      </c>
      <c r="C2404" s="8">
        <f t="shared" si="37"/>
        <v>0.09546266</v>
      </c>
    </row>
    <row r="2405" spans="1:3" ht="15">
      <c r="A2405" s="1" t="s">
        <v>2402</v>
      </c>
      <c r="B2405" s="3">
        <v>95462.66</v>
      </c>
      <c r="C2405" s="8">
        <f t="shared" si="37"/>
        <v>0.09546266</v>
      </c>
    </row>
    <row r="2406" spans="1:3" ht="15">
      <c r="A2406" s="1" t="s">
        <v>2403</v>
      </c>
      <c r="B2406" s="3">
        <v>95462.66</v>
      </c>
      <c r="C2406" s="8">
        <f t="shared" si="37"/>
        <v>0.09546266</v>
      </c>
    </row>
    <row r="2407" spans="1:3" ht="15">
      <c r="A2407" s="2" t="s">
        <v>2404</v>
      </c>
      <c r="B2407" s="4">
        <v>16681423.26</v>
      </c>
      <c r="C2407" s="8">
        <f t="shared" si="37"/>
        <v>16.68142326</v>
      </c>
    </row>
    <row r="2408" spans="1:3" ht="15">
      <c r="A2408" s="1" t="s">
        <v>2405</v>
      </c>
      <c r="B2408" s="3">
        <v>84133.59</v>
      </c>
      <c r="C2408" s="8">
        <f t="shared" si="37"/>
        <v>0.08413359</v>
      </c>
    </row>
    <row r="2409" spans="1:3" ht="15">
      <c r="A2409" s="1" t="s">
        <v>2406</v>
      </c>
      <c r="B2409" s="3">
        <v>5587.71</v>
      </c>
      <c r="C2409" s="8">
        <f t="shared" si="37"/>
        <v>0.00558771</v>
      </c>
    </row>
    <row r="2410" spans="1:3" ht="15">
      <c r="A2410" s="1" t="s">
        <v>2407</v>
      </c>
      <c r="B2410" s="3">
        <v>5587.71</v>
      </c>
      <c r="C2410" s="8">
        <f t="shared" si="37"/>
        <v>0.00558771</v>
      </c>
    </row>
    <row r="2411" spans="1:3" ht="15">
      <c r="A2411" s="1" t="s">
        <v>2408</v>
      </c>
      <c r="B2411" s="3">
        <v>15206.82</v>
      </c>
      <c r="C2411" s="8">
        <f t="shared" si="37"/>
        <v>0.01520682</v>
      </c>
    </row>
    <row r="2412" spans="1:3" ht="15">
      <c r="A2412" s="1" t="s">
        <v>2409</v>
      </c>
      <c r="B2412" s="3">
        <v>15206.82</v>
      </c>
      <c r="C2412" s="8">
        <f t="shared" si="37"/>
        <v>0.01520682</v>
      </c>
    </row>
    <row r="2413" spans="1:3" ht="15">
      <c r="A2413" s="1" t="s">
        <v>2410</v>
      </c>
      <c r="B2413" s="3">
        <v>63339.07</v>
      </c>
      <c r="C2413" s="8">
        <f t="shared" si="37"/>
        <v>0.06333907</v>
      </c>
    </row>
    <row r="2414" spans="1:3" ht="15">
      <c r="A2414" s="1" t="s">
        <v>2411</v>
      </c>
      <c r="B2414" s="3">
        <v>42529.6</v>
      </c>
      <c r="C2414" s="8">
        <f t="shared" si="37"/>
        <v>0.0425296</v>
      </c>
    </row>
    <row r="2415" spans="1:3" ht="15">
      <c r="A2415" s="1" t="s">
        <v>2412</v>
      </c>
      <c r="B2415" s="3">
        <v>20809.46</v>
      </c>
      <c r="C2415" s="8">
        <f t="shared" si="37"/>
        <v>0.02080946</v>
      </c>
    </row>
    <row r="2416" spans="1:3" ht="15">
      <c r="A2416" s="1" t="s">
        <v>2413</v>
      </c>
      <c r="B2416" s="3">
        <v>246185.41</v>
      </c>
      <c r="C2416" s="8">
        <f t="shared" si="37"/>
        <v>0.24618541</v>
      </c>
    </row>
    <row r="2417" spans="1:3" ht="15">
      <c r="A2417" s="1" t="s">
        <v>2414</v>
      </c>
      <c r="B2417" s="3">
        <v>246185.41</v>
      </c>
      <c r="C2417" s="8">
        <f t="shared" si="37"/>
        <v>0.24618541</v>
      </c>
    </row>
    <row r="2418" spans="1:3" ht="15">
      <c r="A2418" s="1" t="s">
        <v>2415</v>
      </c>
      <c r="B2418" s="3">
        <v>246185.41</v>
      </c>
      <c r="C2418" s="8">
        <f t="shared" si="37"/>
        <v>0.24618541</v>
      </c>
    </row>
    <row r="2419" spans="1:3" ht="15">
      <c r="A2419" s="1" t="s">
        <v>2416</v>
      </c>
      <c r="B2419" s="3">
        <v>174938.44</v>
      </c>
      <c r="C2419" s="8">
        <f t="shared" si="37"/>
        <v>0.17493844</v>
      </c>
    </row>
    <row r="2420" spans="1:3" ht="15">
      <c r="A2420" s="1" t="s">
        <v>2417</v>
      </c>
      <c r="B2420" s="3">
        <v>174938.44</v>
      </c>
      <c r="C2420" s="8">
        <f t="shared" si="37"/>
        <v>0.17493844</v>
      </c>
    </row>
    <row r="2421" spans="1:3" ht="15">
      <c r="A2421" s="1" t="s">
        <v>2418</v>
      </c>
      <c r="B2421" s="3">
        <v>174938.44</v>
      </c>
      <c r="C2421" s="8">
        <f t="shared" si="37"/>
        <v>0.17493844</v>
      </c>
    </row>
    <row r="2422" spans="1:3" ht="15">
      <c r="A2422" s="1" t="s">
        <v>2419</v>
      </c>
      <c r="B2422" s="3">
        <v>15395482.6</v>
      </c>
      <c r="C2422" s="8">
        <f t="shared" si="37"/>
        <v>15.3954826</v>
      </c>
    </row>
    <row r="2423" spans="1:3" ht="15">
      <c r="A2423" s="1" t="s">
        <v>2420</v>
      </c>
      <c r="B2423" s="3">
        <v>15395482.6</v>
      </c>
      <c r="C2423" s="8">
        <f t="shared" si="37"/>
        <v>15.3954826</v>
      </c>
    </row>
    <row r="2424" spans="1:3" ht="15">
      <c r="A2424" s="1" t="s">
        <v>2421</v>
      </c>
      <c r="B2424" s="3">
        <v>15395482.6</v>
      </c>
      <c r="C2424" s="8">
        <f t="shared" si="37"/>
        <v>15.3954826</v>
      </c>
    </row>
    <row r="2425" spans="1:3" ht="15">
      <c r="A2425" s="1" t="s">
        <v>2422</v>
      </c>
      <c r="B2425" s="3">
        <v>779670.61</v>
      </c>
      <c r="C2425" s="8">
        <f t="shared" si="37"/>
        <v>0.7796706099999999</v>
      </c>
    </row>
    <row r="2426" spans="1:3" ht="15">
      <c r="A2426" s="1" t="s">
        <v>2423</v>
      </c>
      <c r="B2426" s="3">
        <v>119.46</v>
      </c>
      <c r="C2426" s="8">
        <f t="shared" si="37"/>
        <v>0.00011946</v>
      </c>
    </row>
    <row r="2427" spans="1:3" ht="15">
      <c r="A2427" s="1" t="s">
        <v>2424</v>
      </c>
      <c r="B2427" s="3">
        <v>30.38</v>
      </c>
      <c r="C2427" s="8">
        <f t="shared" si="37"/>
        <v>3.038E-05</v>
      </c>
    </row>
    <row r="2428" spans="1:3" ht="15">
      <c r="A2428" s="1" t="s">
        <v>2425</v>
      </c>
      <c r="B2428" s="3">
        <v>89.08</v>
      </c>
      <c r="C2428" s="8">
        <f t="shared" si="37"/>
        <v>8.908E-05</v>
      </c>
    </row>
    <row r="2429" spans="1:3" ht="15">
      <c r="A2429" s="1" t="s">
        <v>2426</v>
      </c>
      <c r="B2429" s="3">
        <v>402670.64</v>
      </c>
      <c r="C2429" s="8">
        <f t="shared" si="37"/>
        <v>0.40267064</v>
      </c>
    </row>
    <row r="2430" spans="1:3" ht="15">
      <c r="A2430" s="1" t="s">
        <v>2427</v>
      </c>
      <c r="B2430" s="3">
        <v>402670.64</v>
      </c>
      <c r="C2430" s="8">
        <f t="shared" si="37"/>
        <v>0.40267064</v>
      </c>
    </row>
    <row r="2431" spans="1:3" ht="15">
      <c r="A2431" s="1" t="s">
        <v>2428</v>
      </c>
      <c r="B2431" s="3">
        <v>246607.64</v>
      </c>
      <c r="C2431" s="8">
        <f t="shared" si="37"/>
        <v>0.24660764000000002</v>
      </c>
    </row>
    <row r="2432" spans="1:3" ht="15">
      <c r="A2432" s="1" t="s">
        <v>2429</v>
      </c>
      <c r="B2432" s="3">
        <v>246607.64</v>
      </c>
      <c r="C2432" s="8">
        <f t="shared" si="37"/>
        <v>0.24660764000000002</v>
      </c>
    </row>
    <row r="2433" spans="1:3" ht="15">
      <c r="A2433" s="1" t="s">
        <v>2430</v>
      </c>
      <c r="B2433" s="3">
        <v>5919.93</v>
      </c>
      <c r="C2433" s="8">
        <f t="shared" si="37"/>
        <v>0.00591993</v>
      </c>
    </row>
    <row r="2434" spans="1:3" ht="15">
      <c r="A2434" s="1" t="s">
        <v>2431</v>
      </c>
      <c r="B2434" s="3">
        <v>5919.93</v>
      </c>
      <c r="C2434" s="8">
        <f t="shared" si="37"/>
        <v>0.00591993</v>
      </c>
    </row>
    <row r="2435" spans="1:3" ht="15">
      <c r="A2435" s="1" t="s">
        <v>2432</v>
      </c>
      <c r="B2435" s="3">
        <v>53182.49</v>
      </c>
      <c r="C2435" s="8">
        <f t="shared" si="37"/>
        <v>0.05318249</v>
      </c>
    </row>
    <row r="2436" spans="1:3" ht="15">
      <c r="A2436" s="1" t="s">
        <v>2433</v>
      </c>
      <c r="B2436" s="3">
        <v>53182.49</v>
      </c>
      <c r="C2436" s="8">
        <f aca="true" t="shared" si="38" ref="C2436:C2499">B2436/1000000</f>
        <v>0.05318249</v>
      </c>
    </row>
    <row r="2437" spans="1:3" ht="15">
      <c r="A2437" s="1" t="s">
        <v>2434</v>
      </c>
      <c r="B2437" s="3">
        <v>71170.46</v>
      </c>
      <c r="C2437" s="8">
        <f t="shared" si="38"/>
        <v>0.07117046</v>
      </c>
    </row>
    <row r="2438" spans="1:3" ht="15">
      <c r="A2438" s="1" t="s">
        <v>2435</v>
      </c>
      <c r="B2438" s="3">
        <v>71170.46</v>
      </c>
      <c r="C2438" s="8">
        <f t="shared" si="38"/>
        <v>0.07117046</v>
      </c>
    </row>
    <row r="2439" spans="1:3" ht="15">
      <c r="A2439" s="1" t="s">
        <v>2436</v>
      </c>
      <c r="B2439" s="3">
        <v>1012.61</v>
      </c>
      <c r="C2439" s="8">
        <f t="shared" si="38"/>
        <v>0.00101261</v>
      </c>
    </row>
    <row r="2440" spans="1:3" ht="15">
      <c r="A2440" s="1" t="s">
        <v>2437</v>
      </c>
      <c r="B2440" s="3">
        <v>1012.61</v>
      </c>
      <c r="C2440" s="8">
        <f t="shared" si="38"/>
        <v>0.00101261</v>
      </c>
    </row>
    <row r="2441" spans="1:3" ht="15">
      <c r="A2441" s="1" t="s">
        <v>2438</v>
      </c>
      <c r="B2441" s="3">
        <v>1012.61</v>
      </c>
      <c r="C2441" s="8">
        <f t="shared" si="38"/>
        <v>0.00101261</v>
      </c>
    </row>
    <row r="2442" spans="1:3" ht="15">
      <c r="A2442" s="2" t="s">
        <v>2439</v>
      </c>
      <c r="B2442" s="4">
        <v>3000.31</v>
      </c>
      <c r="C2442" s="8">
        <f t="shared" si="38"/>
        <v>0.00300031</v>
      </c>
    </row>
    <row r="2443" spans="1:3" ht="15">
      <c r="A2443" s="1" t="s">
        <v>2440</v>
      </c>
      <c r="B2443" s="3">
        <v>3000.31</v>
      </c>
      <c r="C2443" s="8">
        <f t="shared" si="38"/>
        <v>0.00300031</v>
      </c>
    </row>
    <row r="2444" spans="1:3" ht="15">
      <c r="A2444" s="1" t="s">
        <v>2441</v>
      </c>
      <c r="B2444" s="3">
        <v>3000.31</v>
      </c>
      <c r="C2444" s="8">
        <f t="shared" si="38"/>
        <v>0.00300031</v>
      </c>
    </row>
    <row r="2445" spans="1:3" ht="15">
      <c r="A2445" s="1" t="s">
        <v>2442</v>
      </c>
      <c r="B2445" s="3">
        <v>3000.31</v>
      </c>
      <c r="C2445" s="8">
        <f t="shared" si="38"/>
        <v>0.00300031</v>
      </c>
    </row>
    <row r="2446" spans="1:3" ht="15">
      <c r="A2446" s="2" t="s">
        <v>2443</v>
      </c>
      <c r="B2446" s="4">
        <v>17646381.31</v>
      </c>
      <c r="C2446" s="8">
        <f t="shared" si="38"/>
        <v>17.64638131</v>
      </c>
    </row>
    <row r="2447" spans="1:3" ht="15">
      <c r="A2447" s="1" t="s">
        <v>2444</v>
      </c>
      <c r="B2447" s="3">
        <v>17636002.6</v>
      </c>
      <c r="C2447" s="8">
        <f t="shared" si="38"/>
        <v>17.6360026</v>
      </c>
    </row>
    <row r="2448" spans="1:3" ht="15">
      <c r="A2448" s="1" t="s">
        <v>2445</v>
      </c>
      <c r="B2448" s="3">
        <v>17636002.6</v>
      </c>
      <c r="C2448" s="8">
        <f t="shared" si="38"/>
        <v>17.6360026</v>
      </c>
    </row>
    <row r="2449" spans="1:3" ht="15">
      <c r="A2449" s="1" t="s">
        <v>2446</v>
      </c>
      <c r="B2449" s="3">
        <v>17636002.6</v>
      </c>
      <c r="C2449" s="8">
        <f t="shared" si="38"/>
        <v>17.6360026</v>
      </c>
    </row>
    <row r="2450" spans="1:3" ht="15">
      <c r="A2450" s="1" t="s">
        <v>2447</v>
      </c>
      <c r="B2450" s="3">
        <v>5074.79</v>
      </c>
      <c r="C2450" s="8">
        <f t="shared" si="38"/>
        <v>0.00507479</v>
      </c>
    </row>
    <row r="2451" spans="1:3" ht="15">
      <c r="A2451" s="1" t="s">
        <v>2448</v>
      </c>
      <c r="B2451" s="3">
        <v>5074.79</v>
      </c>
      <c r="C2451" s="8">
        <f t="shared" si="38"/>
        <v>0.00507479</v>
      </c>
    </row>
    <row r="2452" spans="1:3" ht="15">
      <c r="A2452" s="1" t="s">
        <v>2449</v>
      </c>
      <c r="B2452" s="3">
        <v>5074.79</v>
      </c>
      <c r="C2452" s="8">
        <f t="shared" si="38"/>
        <v>0.00507479</v>
      </c>
    </row>
    <row r="2453" spans="1:3" ht="15">
      <c r="A2453" s="1" t="s">
        <v>2450</v>
      </c>
      <c r="B2453" s="3">
        <v>5303.91</v>
      </c>
      <c r="C2453" s="8">
        <f t="shared" si="38"/>
        <v>0.00530391</v>
      </c>
    </row>
    <row r="2454" spans="1:3" ht="15">
      <c r="A2454" s="1" t="s">
        <v>2451</v>
      </c>
      <c r="B2454" s="3">
        <v>5303.91</v>
      </c>
      <c r="C2454" s="8">
        <f t="shared" si="38"/>
        <v>0.00530391</v>
      </c>
    </row>
    <row r="2455" spans="1:3" ht="15">
      <c r="A2455" s="1" t="s">
        <v>2452</v>
      </c>
      <c r="B2455" s="3">
        <v>5303.91</v>
      </c>
      <c r="C2455" s="8">
        <f t="shared" si="38"/>
        <v>0.00530391</v>
      </c>
    </row>
    <row r="2456" spans="1:3" ht="15">
      <c r="A2456" s="2" t="s">
        <v>2453</v>
      </c>
      <c r="B2456" s="4">
        <v>15773533.18</v>
      </c>
      <c r="C2456" s="8">
        <f t="shared" si="38"/>
        <v>15.77353318</v>
      </c>
    </row>
    <row r="2457" spans="1:3" ht="15">
      <c r="A2457" s="1" t="s">
        <v>2454</v>
      </c>
      <c r="B2457" s="3">
        <v>7458693.48</v>
      </c>
      <c r="C2457" s="8">
        <f t="shared" si="38"/>
        <v>7.458693480000001</v>
      </c>
    </row>
    <row r="2458" spans="1:3" ht="15">
      <c r="A2458" s="1" t="s">
        <v>2455</v>
      </c>
      <c r="B2458" s="3">
        <v>4232030.66</v>
      </c>
      <c r="C2458" s="8">
        <f t="shared" si="38"/>
        <v>4.23203066</v>
      </c>
    </row>
    <row r="2459" spans="1:3" ht="15">
      <c r="A2459" s="1" t="s">
        <v>2456</v>
      </c>
      <c r="B2459" s="3">
        <v>4232030.66</v>
      </c>
      <c r="C2459" s="8">
        <f t="shared" si="38"/>
        <v>4.23203066</v>
      </c>
    </row>
    <row r="2460" spans="1:3" ht="15">
      <c r="A2460" s="1" t="s">
        <v>2457</v>
      </c>
      <c r="B2460" s="3">
        <v>3224030.93</v>
      </c>
      <c r="C2460" s="8">
        <f t="shared" si="38"/>
        <v>3.22403093</v>
      </c>
    </row>
    <row r="2461" spans="1:3" ht="15">
      <c r="A2461" s="1" t="s">
        <v>2458</v>
      </c>
      <c r="B2461" s="3">
        <v>3224030.93</v>
      </c>
      <c r="C2461" s="8">
        <f t="shared" si="38"/>
        <v>3.22403093</v>
      </c>
    </row>
    <row r="2462" spans="1:3" ht="15">
      <c r="A2462" s="1" t="s">
        <v>2459</v>
      </c>
      <c r="B2462" s="3">
        <v>2631.89</v>
      </c>
      <c r="C2462" s="8">
        <f t="shared" si="38"/>
        <v>0.00263189</v>
      </c>
    </row>
    <row r="2463" spans="1:3" ht="15">
      <c r="A2463" s="1" t="s">
        <v>2460</v>
      </c>
      <c r="B2463" s="3">
        <v>2631.89</v>
      </c>
      <c r="C2463" s="8">
        <f t="shared" si="38"/>
        <v>0.00263189</v>
      </c>
    </row>
    <row r="2464" spans="1:3" ht="15">
      <c r="A2464" s="1" t="s">
        <v>2461</v>
      </c>
      <c r="B2464" s="3">
        <v>5221207.8</v>
      </c>
      <c r="C2464" s="8">
        <f t="shared" si="38"/>
        <v>5.2212078</v>
      </c>
    </row>
    <row r="2465" spans="1:3" ht="15">
      <c r="A2465" s="1" t="s">
        <v>2462</v>
      </c>
      <c r="B2465" s="3">
        <v>5221207.8</v>
      </c>
      <c r="C2465" s="8">
        <f t="shared" si="38"/>
        <v>5.2212078</v>
      </c>
    </row>
    <row r="2466" spans="1:3" ht="15">
      <c r="A2466" s="1" t="s">
        <v>2463</v>
      </c>
      <c r="B2466" s="3">
        <v>5221207.8</v>
      </c>
      <c r="C2466" s="8">
        <f t="shared" si="38"/>
        <v>5.2212078</v>
      </c>
    </row>
    <row r="2467" spans="1:3" ht="15">
      <c r="A2467" s="1" t="s">
        <v>2464</v>
      </c>
      <c r="B2467" s="3">
        <v>28303.93</v>
      </c>
      <c r="C2467" s="8">
        <f t="shared" si="38"/>
        <v>0.02830393</v>
      </c>
    </row>
    <row r="2468" spans="1:3" ht="15">
      <c r="A2468" s="1" t="s">
        <v>2465</v>
      </c>
      <c r="B2468" s="3">
        <v>28303.93</v>
      </c>
      <c r="C2468" s="8">
        <f t="shared" si="38"/>
        <v>0.02830393</v>
      </c>
    </row>
    <row r="2469" spans="1:3" ht="15">
      <c r="A2469" s="1" t="s">
        <v>2466</v>
      </c>
      <c r="B2469" s="3">
        <v>28303.93</v>
      </c>
      <c r="C2469" s="8">
        <f t="shared" si="38"/>
        <v>0.02830393</v>
      </c>
    </row>
    <row r="2470" spans="1:3" ht="15">
      <c r="A2470" s="1" t="s">
        <v>2467</v>
      </c>
      <c r="B2470" s="3">
        <v>13737.91</v>
      </c>
      <c r="C2470" s="8">
        <f t="shared" si="38"/>
        <v>0.013737909999999999</v>
      </c>
    </row>
    <row r="2471" spans="1:3" ht="15">
      <c r="A2471" s="1" t="s">
        <v>2468</v>
      </c>
      <c r="B2471" s="3">
        <v>13737.91</v>
      </c>
      <c r="C2471" s="8">
        <f t="shared" si="38"/>
        <v>0.013737909999999999</v>
      </c>
    </row>
    <row r="2472" spans="1:3" ht="15">
      <c r="A2472" s="1" t="s">
        <v>2469</v>
      </c>
      <c r="B2472" s="3">
        <v>13737.91</v>
      </c>
      <c r="C2472" s="8">
        <f t="shared" si="38"/>
        <v>0.013737909999999999</v>
      </c>
    </row>
    <row r="2473" spans="1:3" ht="15">
      <c r="A2473" s="1" t="s">
        <v>2470</v>
      </c>
      <c r="B2473" s="3">
        <v>2034281.18</v>
      </c>
      <c r="C2473" s="8">
        <f t="shared" si="38"/>
        <v>2.03428118</v>
      </c>
    </row>
    <row r="2474" spans="1:3" ht="15">
      <c r="A2474" s="1" t="s">
        <v>2471</v>
      </c>
      <c r="B2474" s="3">
        <v>2034281.18</v>
      </c>
      <c r="C2474" s="8">
        <f t="shared" si="38"/>
        <v>2.03428118</v>
      </c>
    </row>
    <row r="2475" spans="1:3" ht="15">
      <c r="A2475" s="1" t="s">
        <v>2472</v>
      </c>
      <c r="B2475" s="3">
        <v>2034281.18</v>
      </c>
      <c r="C2475" s="8">
        <f t="shared" si="38"/>
        <v>2.03428118</v>
      </c>
    </row>
    <row r="2476" spans="1:3" ht="15">
      <c r="A2476" s="1" t="s">
        <v>2473</v>
      </c>
      <c r="B2476" s="3">
        <v>915338.98</v>
      </c>
      <c r="C2476" s="8">
        <f t="shared" si="38"/>
        <v>0.91533898</v>
      </c>
    </row>
    <row r="2477" spans="1:3" ht="15">
      <c r="A2477" s="1" t="s">
        <v>2474</v>
      </c>
      <c r="B2477" s="3">
        <v>915338.98</v>
      </c>
      <c r="C2477" s="8">
        <f t="shared" si="38"/>
        <v>0.91533898</v>
      </c>
    </row>
    <row r="2478" spans="1:3" ht="15">
      <c r="A2478" s="1" t="s">
        <v>2475</v>
      </c>
      <c r="B2478" s="3">
        <v>915338.98</v>
      </c>
      <c r="C2478" s="8">
        <f t="shared" si="38"/>
        <v>0.91533898</v>
      </c>
    </row>
    <row r="2479" spans="1:3" ht="15">
      <c r="A2479" s="1" t="s">
        <v>2476</v>
      </c>
      <c r="B2479" s="3">
        <v>62500.53</v>
      </c>
      <c r="C2479" s="8">
        <f t="shared" si="38"/>
        <v>0.06250053</v>
      </c>
    </row>
    <row r="2480" spans="1:3" ht="15">
      <c r="A2480" s="1" t="s">
        <v>2477</v>
      </c>
      <c r="B2480" s="3">
        <v>62500.53</v>
      </c>
      <c r="C2480" s="8">
        <f t="shared" si="38"/>
        <v>0.06250053</v>
      </c>
    </row>
    <row r="2481" spans="1:3" ht="15">
      <c r="A2481" s="1" t="s">
        <v>2478</v>
      </c>
      <c r="B2481" s="3">
        <v>62500.53</v>
      </c>
      <c r="C2481" s="8">
        <f t="shared" si="38"/>
        <v>0.06250053</v>
      </c>
    </row>
    <row r="2482" spans="1:3" ht="15">
      <c r="A2482" s="1" t="s">
        <v>2479</v>
      </c>
      <c r="B2482" s="3">
        <v>101.53</v>
      </c>
      <c r="C2482" s="8">
        <f t="shared" si="38"/>
        <v>0.00010153</v>
      </c>
    </row>
    <row r="2483" spans="1:3" ht="15">
      <c r="A2483" s="1" t="s">
        <v>2480</v>
      </c>
      <c r="B2483" s="3">
        <v>101.53</v>
      </c>
      <c r="C2483" s="8">
        <f t="shared" si="38"/>
        <v>0.00010153</v>
      </c>
    </row>
    <row r="2484" spans="1:3" ht="15">
      <c r="A2484" s="1" t="s">
        <v>2481</v>
      </c>
      <c r="B2484" s="3">
        <v>101.53</v>
      </c>
      <c r="C2484" s="8">
        <f t="shared" si="38"/>
        <v>0.00010153</v>
      </c>
    </row>
    <row r="2485" spans="1:3" ht="15">
      <c r="A2485" s="1" t="s">
        <v>2482</v>
      </c>
      <c r="B2485" s="3">
        <v>3593.46</v>
      </c>
      <c r="C2485" s="8">
        <f t="shared" si="38"/>
        <v>0.00359346</v>
      </c>
    </row>
    <row r="2486" spans="1:3" ht="15">
      <c r="A2486" s="1" t="s">
        <v>2483</v>
      </c>
      <c r="B2486" s="3">
        <v>3593.46</v>
      </c>
      <c r="C2486" s="8">
        <f t="shared" si="38"/>
        <v>0.00359346</v>
      </c>
    </row>
    <row r="2487" spans="1:3" ht="15">
      <c r="A2487" s="1" t="s">
        <v>2484</v>
      </c>
      <c r="B2487" s="3">
        <v>3593.46</v>
      </c>
      <c r="C2487" s="8">
        <f t="shared" si="38"/>
        <v>0.00359346</v>
      </c>
    </row>
    <row r="2488" spans="1:3" ht="15">
      <c r="A2488" s="1" t="s">
        <v>2485</v>
      </c>
      <c r="B2488" s="3">
        <v>150.02</v>
      </c>
      <c r="C2488" s="8">
        <f t="shared" si="38"/>
        <v>0.00015002</v>
      </c>
    </row>
    <row r="2489" spans="1:3" ht="15">
      <c r="A2489" s="1" t="s">
        <v>2486</v>
      </c>
      <c r="B2489" s="3">
        <v>150.02</v>
      </c>
      <c r="C2489" s="8">
        <f t="shared" si="38"/>
        <v>0.00015002</v>
      </c>
    </row>
    <row r="2490" spans="1:3" ht="15">
      <c r="A2490" s="1" t="s">
        <v>2487</v>
      </c>
      <c r="B2490" s="3">
        <v>150.02</v>
      </c>
      <c r="C2490" s="8">
        <f t="shared" si="38"/>
        <v>0.00015002</v>
      </c>
    </row>
    <row r="2491" spans="1:3" ht="15">
      <c r="A2491" s="1" t="s">
        <v>2488</v>
      </c>
      <c r="B2491" s="3">
        <v>35624.36</v>
      </c>
      <c r="C2491" s="8">
        <f t="shared" si="38"/>
        <v>0.03562436</v>
      </c>
    </row>
    <row r="2492" spans="1:3" ht="15">
      <c r="A2492" s="1" t="s">
        <v>2489</v>
      </c>
      <c r="B2492" s="3">
        <v>35624.36</v>
      </c>
      <c r="C2492" s="8">
        <f t="shared" si="38"/>
        <v>0.03562436</v>
      </c>
    </row>
    <row r="2493" spans="1:3" ht="15">
      <c r="A2493" s="1" t="s">
        <v>2490</v>
      </c>
      <c r="B2493" s="3">
        <v>35624.36</v>
      </c>
      <c r="C2493" s="8">
        <f t="shared" si="38"/>
        <v>0.03562436</v>
      </c>
    </row>
    <row r="2494" spans="1:3" ht="15">
      <c r="A2494" s="2" t="s">
        <v>2491</v>
      </c>
      <c r="B2494" s="4">
        <v>81540.75</v>
      </c>
      <c r="C2494" s="8">
        <f t="shared" si="38"/>
        <v>0.08154075</v>
      </c>
    </row>
    <row r="2495" spans="1:3" ht="15">
      <c r="A2495" s="1" t="s">
        <v>2492</v>
      </c>
      <c r="B2495" s="3">
        <v>71349.53</v>
      </c>
      <c r="C2495" s="8">
        <f t="shared" si="38"/>
        <v>0.07134953</v>
      </c>
    </row>
    <row r="2496" spans="1:3" ht="15">
      <c r="A2496" s="1" t="s">
        <v>2493</v>
      </c>
      <c r="B2496" s="3">
        <v>21344.33</v>
      </c>
      <c r="C2496" s="8">
        <f t="shared" si="38"/>
        <v>0.02134433</v>
      </c>
    </row>
    <row r="2497" spans="1:3" ht="15">
      <c r="A2497" s="1" t="s">
        <v>2494</v>
      </c>
      <c r="B2497" s="3">
        <v>21344.33</v>
      </c>
      <c r="C2497" s="8">
        <f t="shared" si="38"/>
        <v>0.02134433</v>
      </c>
    </row>
    <row r="2498" spans="1:3" ht="15">
      <c r="A2498" s="1" t="s">
        <v>2495</v>
      </c>
      <c r="B2498" s="3">
        <v>50005.21</v>
      </c>
      <c r="C2498" s="8">
        <f t="shared" si="38"/>
        <v>0.05000521</v>
      </c>
    </row>
    <row r="2499" spans="1:3" ht="15">
      <c r="A2499" s="1" t="s">
        <v>2496</v>
      </c>
      <c r="B2499" s="3">
        <v>50005.21</v>
      </c>
      <c r="C2499" s="8">
        <f t="shared" si="38"/>
        <v>0.05000521</v>
      </c>
    </row>
    <row r="2500" spans="1:3" ht="15">
      <c r="A2500" s="1" t="s">
        <v>2497</v>
      </c>
      <c r="B2500" s="3">
        <v>10191.21</v>
      </c>
      <c r="C2500" s="8">
        <f aca="true" t="shared" si="39" ref="C2500:C2563">B2500/1000000</f>
        <v>0.01019121</v>
      </c>
    </row>
    <row r="2501" spans="1:3" ht="15">
      <c r="A2501" s="1" t="s">
        <v>2498</v>
      </c>
      <c r="B2501" s="3">
        <v>10191.21</v>
      </c>
      <c r="C2501" s="8">
        <f t="shared" si="39"/>
        <v>0.01019121</v>
      </c>
    </row>
    <row r="2502" spans="1:3" ht="15">
      <c r="A2502" s="1" t="s">
        <v>2499</v>
      </c>
      <c r="B2502" s="3">
        <v>10191.21</v>
      </c>
      <c r="C2502" s="8">
        <f t="shared" si="39"/>
        <v>0.01019121</v>
      </c>
    </row>
    <row r="2503" spans="1:3" ht="15">
      <c r="A2503" s="2" t="s">
        <v>2500</v>
      </c>
      <c r="B2503" s="4">
        <v>185.96</v>
      </c>
      <c r="C2503" s="8">
        <f t="shared" si="39"/>
        <v>0.00018596000000000002</v>
      </c>
    </row>
    <row r="2504" spans="1:3" ht="15">
      <c r="A2504" s="1" t="s">
        <v>2501</v>
      </c>
      <c r="B2504" s="3">
        <v>185.96</v>
      </c>
      <c r="C2504" s="8">
        <f t="shared" si="39"/>
        <v>0.00018596000000000002</v>
      </c>
    </row>
    <row r="2505" spans="1:3" ht="15">
      <c r="A2505" s="1" t="s">
        <v>2502</v>
      </c>
      <c r="B2505" s="3">
        <v>185.96</v>
      </c>
      <c r="C2505" s="8">
        <f t="shared" si="39"/>
        <v>0.00018596000000000002</v>
      </c>
    </row>
    <row r="2506" spans="1:3" ht="15">
      <c r="A2506" s="1" t="s">
        <v>2503</v>
      </c>
      <c r="B2506" s="3">
        <v>185.96</v>
      </c>
      <c r="C2506" s="8">
        <f t="shared" si="39"/>
        <v>0.00018596000000000002</v>
      </c>
    </row>
    <row r="2507" spans="1:3" ht="15">
      <c r="A2507" s="2" t="s">
        <v>2504</v>
      </c>
      <c r="B2507" s="4">
        <v>8730552.73</v>
      </c>
      <c r="C2507" s="8">
        <f t="shared" si="39"/>
        <v>8.730552730000001</v>
      </c>
    </row>
    <row r="2508" spans="1:3" ht="15">
      <c r="A2508" s="1" t="s">
        <v>2505</v>
      </c>
      <c r="B2508" s="3">
        <v>1724713.53</v>
      </c>
      <c r="C2508" s="8">
        <f t="shared" si="39"/>
        <v>1.72471353</v>
      </c>
    </row>
    <row r="2509" spans="1:3" ht="15">
      <c r="A2509" s="1" t="s">
        <v>2506</v>
      </c>
      <c r="B2509" s="3">
        <v>97.21</v>
      </c>
      <c r="C2509" s="8">
        <f t="shared" si="39"/>
        <v>9.721E-05</v>
      </c>
    </row>
    <row r="2510" spans="1:3" ht="15">
      <c r="A2510" s="1" t="s">
        <v>2507</v>
      </c>
      <c r="B2510" s="3">
        <v>97.21</v>
      </c>
      <c r="C2510" s="8">
        <f t="shared" si="39"/>
        <v>9.721E-05</v>
      </c>
    </row>
    <row r="2511" spans="1:3" ht="15">
      <c r="A2511" s="1" t="s">
        <v>2508</v>
      </c>
      <c r="B2511" s="3">
        <v>22071.06</v>
      </c>
      <c r="C2511" s="8">
        <f t="shared" si="39"/>
        <v>0.02207106</v>
      </c>
    </row>
    <row r="2512" spans="1:3" ht="15">
      <c r="A2512" s="1" t="s">
        <v>2509</v>
      </c>
      <c r="B2512" s="3">
        <v>22071.06</v>
      </c>
      <c r="C2512" s="8">
        <f t="shared" si="39"/>
        <v>0.02207106</v>
      </c>
    </row>
    <row r="2513" spans="1:3" ht="15">
      <c r="A2513" s="1" t="s">
        <v>2510</v>
      </c>
      <c r="B2513" s="3">
        <v>3579.33</v>
      </c>
      <c r="C2513" s="8">
        <f t="shared" si="39"/>
        <v>0.00357933</v>
      </c>
    </row>
    <row r="2514" spans="1:3" ht="15">
      <c r="A2514" s="1" t="s">
        <v>2511</v>
      </c>
      <c r="B2514" s="3">
        <v>3579.33</v>
      </c>
      <c r="C2514" s="8">
        <f t="shared" si="39"/>
        <v>0.00357933</v>
      </c>
    </row>
    <row r="2515" spans="1:3" ht="15">
      <c r="A2515" s="1" t="s">
        <v>2512</v>
      </c>
      <c r="B2515" s="3">
        <v>1698965.93</v>
      </c>
      <c r="C2515" s="8">
        <f t="shared" si="39"/>
        <v>1.69896593</v>
      </c>
    </row>
    <row r="2516" spans="1:3" ht="15">
      <c r="A2516" s="1" t="s">
        <v>2513</v>
      </c>
      <c r="B2516" s="3">
        <v>1698965.93</v>
      </c>
      <c r="C2516" s="8">
        <f t="shared" si="39"/>
        <v>1.69896593</v>
      </c>
    </row>
    <row r="2517" spans="1:3" ht="15">
      <c r="A2517" s="1" t="s">
        <v>2514</v>
      </c>
      <c r="B2517" s="3">
        <v>101.26</v>
      </c>
      <c r="C2517" s="8">
        <f t="shared" si="39"/>
        <v>0.00010126</v>
      </c>
    </row>
    <row r="2518" spans="1:3" ht="15">
      <c r="A2518" s="1" t="s">
        <v>2515</v>
      </c>
      <c r="B2518" s="3">
        <v>101.26</v>
      </c>
      <c r="C2518" s="8">
        <f t="shared" si="39"/>
        <v>0.00010126</v>
      </c>
    </row>
    <row r="2519" spans="1:3" ht="15">
      <c r="A2519" s="1" t="s">
        <v>2516</v>
      </c>
      <c r="B2519" s="3">
        <v>101.26</v>
      </c>
      <c r="C2519" s="8">
        <f t="shared" si="39"/>
        <v>0.00010126</v>
      </c>
    </row>
    <row r="2520" spans="1:3" ht="15">
      <c r="A2520" s="1" t="s">
        <v>2517</v>
      </c>
      <c r="B2520" s="3">
        <v>3399597.36</v>
      </c>
      <c r="C2520" s="8">
        <f t="shared" si="39"/>
        <v>3.39959736</v>
      </c>
    </row>
    <row r="2521" spans="1:3" ht="15">
      <c r="A2521" s="1" t="s">
        <v>2518</v>
      </c>
      <c r="B2521" s="3">
        <v>35744.24</v>
      </c>
      <c r="C2521" s="8">
        <f t="shared" si="39"/>
        <v>0.03574424</v>
      </c>
    </row>
    <row r="2522" spans="1:3" ht="15">
      <c r="A2522" s="1" t="s">
        <v>2519</v>
      </c>
      <c r="B2522" s="3">
        <v>18033.06</v>
      </c>
      <c r="C2522" s="8">
        <f t="shared" si="39"/>
        <v>0.01803306</v>
      </c>
    </row>
    <row r="2523" spans="1:3" ht="15">
      <c r="A2523" s="1" t="s">
        <v>2520</v>
      </c>
      <c r="B2523" s="3">
        <v>17711.18</v>
      </c>
      <c r="C2523" s="8">
        <f t="shared" si="39"/>
        <v>0.01771118</v>
      </c>
    </row>
    <row r="2524" spans="1:3" ht="15">
      <c r="A2524" s="1" t="s">
        <v>2521</v>
      </c>
      <c r="B2524" s="3">
        <v>625748.11</v>
      </c>
      <c r="C2524" s="8">
        <f t="shared" si="39"/>
        <v>0.62574811</v>
      </c>
    </row>
    <row r="2525" spans="1:3" ht="15">
      <c r="A2525" s="1" t="s">
        <v>2522</v>
      </c>
      <c r="B2525" s="3">
        <v>625748.11</v>
      </c>
      <c r="C2525" s="8">
        <f t="shared" si="39"/>
        <v>0.62574811</v>
      </c>
    </row>
    <row r="2526" spans="1:3" ht="15">
      <c r="A2526" s="1" t="s">
        <v>2523</v>
      </c>
      <c r="B2526" s="3">
        <v>3548.54</v>
      </c>
      <c r="C2526" s="8">
        <f t="shared" si="39"/>
        <v>0.0035485399999999998</v>
      </c>
    </row>
    <row r="2527" spans="1:3" ht="15">
      <c r="A2527" s="1" t="s">
        <v>2524</v>
      </c>
      <c r="B2527" s="3">
        <v>3548.54</v>
      </c>
      <c r="C2527" s="8">
        <f t="shared" si="39"/>
        <v>0.0035485399999999998</v>
      </c>
    </row>
    <row r="2528" spans="1:3" ht="15">
      <c r="A2528" s="1" t="s">
        <v>2525</v>
      </c>
      <c r="B2528" s="3">
        <v>797428.09</v>
      </c>
      <c r="C2528" s="8">
        <f t="shared" si="39"/>
        <v>0.7974280899999999</v>
      </c>
    </row>
    <row r="2529" spans="1:3" ht="15">
      <c r="A2529" s="1" t="s">
        <v>2526</v>
      </c>
      <c r="B2529" s="3">
        <v>797428.09</v>
      </c>
      <c r="C2529" s="8">
        <f t="shared" si="39"/>
        <v>0.7974280899999999</v>
      </c>
    </row>
    <row r="2530" spans="1:3" ht="15">
      <c r="A2530" s="1" t="s">
        <v>2527</v>
      </c>
      <c r="B2530" s="3">
        <v>194322.95</v>
      </c>
      <c r="C2530" s="8">
        <f t="shared" si="39"/>
        <v>0.19432295000000002</v>
      </c>
    </row>
    <row r="2531" spans="1:3" ht="15">
      <c r="A2531" s="1" t="s">
        <v>2528</v>
      </c>
      <c r="B2531" s="3">
        <v>191054.85</v>
      </c>
      <c r="C2531" s="8">
        <f t="shared" si="39"/>
        <v>0.19105485</v>
      </c>
    </row>
    <row r="2532" spans="1:3" ht="15">
      <c r="A2532" s="1" t="s">
        <v>2529</v>
      </c>
      <c r="B2532" s="3">
        <v>3268.1</v>
      </c>
      <c r="C2532" s="8">
        <f t="shared" si="39"/>
        <v>0.0032681</v>
      </c>
    </row>
    <row r="2533" spans="1:3" ht="15">
      <c r="A2533" s="1" t="s">
        <v>2530</v>
      </c>
      <c r="B2533" s="3">
        <v>100989.64</v>
      </c>
      <c r="C2533" s="8">
        <f t="shared" si="39"/>
        <v>0.10098964</v>
      </c>
    </row>
    <row r="2534" spans="1:3" ht="15">
      <c r="A2534" s="1" t="s">
        <v>2531</v>
      </c>
      <c r="B2534" s="3">
        <v>100989.64</v>
      </c>
      <c r="C2534" s="8">
        <f t="shared" si="39"/>
        <v>0.10098964</v>
      </c>
    </row>
    <row r="2535" spans="1:3" ht="15">
      <c r="A2535" s="1" t="s">
        <v>2532</v>
      </c>
      <c r="B2535" s="3">
        <v>1257.21</v>
      </c>
      <c r="C2535" s="8">
        <f t="shared" si="39"/>
        <v>0.0012572100000000001</v>
      </c>
    </row>
    <row r="2536" spans="1:3" ht="15">
      <c r="A2536" s="1" t="s">
        <v>2533</v>
      </c>
      <c r="B2536" s="3">
        <v>1257.21</v>
      </c>
      <c r="C2536" s="8">
        <f t="shared" si="39"/>
        <v>0.0012572100000000001</v>
      </c>
    </row>
    <row r="2537" spans="1:3" ht="15">
      <c r="A2537" s="1" t="s">
        <v>2534</v>
      </c>
      <c r="B2537" s="3">
        <v>1640558.58</v>
      </c>
      <c r="C2537" s="8">
        <f t="shared" si="39"/>
        <v>1.64055858</v>
      </c>
    </row>
    <row r="2538" spans="1:3" ht="15">
      <c r="A2538" s="1" t="s">
        <v>2535</v>
      </c>
      <c r="B2538" s="3">
        <v>1640558.58</v>
      </c>
      <c r="C2538" s="8">
        <f t="shared" si="39"/>
        <v>1.64055858</v>
      </c>
    </row>
    <row r="2539" spans="1:3" ht="15">
      <c r="A2539" s="1" t="s">
        <v>2536</v>
      </c>
      <c r="B2539" s="3">
        <v>3487665.92</v>
      </c>
      <c r="C2539" s="8">
        <f t="shared" si="39"/>
        <v>3.48766592</v>
      </c>
    </row>
    <row r="2540" spans="1:3" ht="15">
      <c r="A2540" s="1" t="s">
        <v>2537</v>
      </c>
      <c r="B2540" s="3">
        <v>432582.27</v>
      </c>
      <c r="C2540" s="8">
        <f t="shared" si="39"/>
        <v>0.43258227</v>
      </c>
    </row>
    <row r="2541" spans="1:3" ht="15">
      <c r="A2541" s="1" t="s">
        <v>2538</v>
      </c>
      <c r="B2541" s="3">
        <v>432582.27</v>
      </c>
      <c r="C2541" s="8">
        <f t="shared" si="39"/>
        <v>0.43258227</v>
      </c>
    </row>
    <row r="2542" spans="1:3" ht="15">
      <c r="A2542" s="1" t="s">
        <v>2539</v>
      </c>
      <c r="B2542" s="3">
        <v>2813090.48</v>
      </c>
      <c r="C2542" s="8">
        <f t="shared" si="39"/>
        <v>2.81309048</v>
      </c>
    </row>
    <row r="2543" spans="1:3" ht="15">
      <c r="A2543" s="1" t="s">
        <v>2540</v>
      </c>
      <c r="B2543" s="3">
        <v>2813090.48</v>
      </c>
      <c r="C2543" s="8">
        <f t="shared" si="39"/>
        <v>2.81309048</v>
      </c>
    </row>
    <row r="2544" spans="1:3" ht="15">
      <c r="A2544" s="1" t="s">
        <v>2541</v>
      </c>
      <c r="B2544" s="3">
        <v>241993.17</v>
      </c>
      <c r="C2544" s="8">
        <f t="shared" si="39"/>
        <v>0.24199317</v>
      </c>
    </row>
    <row r="2545" spans="1:3" ht="15">
      <c r="A2545" s="1" t="s">
        <v>2542</v>
      </c>
      <c r="B2545" s="3">
        <v>241993.17</v>
      </c>
      <c r="C2545" s="8">
        <f t="shared" si="39"/>
        <v>0.24199317</v>
      </c>
    </row>
    <row r="2546" spans="1:3" ht="15">
      <c r="A2546" s="1" t="s">
        <v>2543</v>
      </c>
      <c r="B2546" s="3">
        <v>118474.65</v>
      </c>
      <c r="C2546" s="8">
        <f t="shared" si="39"/>
        <v>0.11847465</v>
      </c>
    </row>
    <row r="2547" spans="1:3" ht="15">
      <c r="A2547" s="1" t="s">
        <v>2544</v>
      </c>
      <c r="B2547" s="3">
        <v>1513.34</v>
      </c>
      <c r="C2547" s="8">
        <f t="shared" si="39"/>
        <v>0.00151334</v>
      </c>
    </row>
    <row r="2548" spans="1:3" ht="15">
      <c r="A2548" s="1" t="s">
        <v>2545</v>
      </c>
      <c r="B2548" s="3">
        <v>1513.34</v>
      </c>
      <c r="C2548" s="8">
        <f t="shared" si="39"/>
        <v>0.00151334</v>
      </c>
    </row>
    <row r="2549" spans="1:3" ht="15">
      <c r="A2549" s="1" t="s">
        <v>2546</v>
      </c>
      <c r="B2549" s="3">
        <v>94428.53</v>
      </c>
      <c r="C2549" s="8">
        <f t="shared" si="39"/>
        <v>0.09442853</v>
      </c>
    </row>
    <row r="2550" spans="1:3" ht="15">
      <c r="A2550" s="1" t="s">
        <v>2547</v>
      </c>
      <c r="B2550" s="3">
        <v>30098.76</v>
      </c>
      <c r="C2550" s="8">
        <f t="shared" si="39"/>
        <v>0.03009876</v>
      </c>
    </row>
    <row r="2551" spans="1:3" ht="15">
      <c r="A2551" s="1" t="s">
        <v>2548</v>
      </c>
      <c r="B2551" s="3">
        <v>64329.77</v>
      </c>
      <c r="C2551" s="8">
        <f t="shared" si="39"/>
        <v>0.06432977</v>
      </c>
    </row>
    <row r="2552" spans="1:3" ht="15">
      <c r="A2552" s="1" t="s">
        <v>2549</v>
      </c>
      <c r="B2552" s="3">
        <v>22532.79</v>
      </c>
      <c r="C2552" s="8">
        <f t="shared" si="39"/>
        <v>0.02253279</v>
      </c>
    </row>
    <row r="2553" spans="1:3" ht="15">
      <c r="A2553" s="1" t="s">
        <v>2550</v>
      </c>
      <c r="B2553" s="3">
        <v>22532.79</v>
      </c>
      <c r="C2553" s="8">
        <f t="shared" si="39"/>
        <v>0.02253279</v>
      </c>
    </row>
    <row r="2554" spans="1:3" ht="15">
      <c r="A2554" s="2" t="s">
        <v>2551</v>
      </c>
      <c r="B2554" s="4">
        <v>8044834.51</v>
      </c>
      <c r="C2554" s="8">
        <f t="shared" si="39"/>
        <v>8.04483451</v>
      </c>
    </row>
    <row r="2555" spans="1:3" ht="15">
      <c r="A2555" s="1" t="s">
        <v>2552</v>
      </c>
      <c r="B2555" s="3">
        <v>4485117.03</v>
      </c>
      <c r="C2555" s="8">
        <f t="shared" si="39"/>
        <v>4.4851170300000005</v>
      </c>
    </row>
    <row r="2556" spans="1:3" ht="15">
      <c r="A2556" s="1" t="s">
        <v>2553</v>
      </c>
      <c r="B2556" s="3">
        <v>4485117.03</v>
      </c>
      <c r="C2556" s="8">
        <f t="shared" si="39"/>
        <v>4.4851170300000005</v>
      </c>
    </row>
    <row r="2557" spans="1:3" ht="15">
      <c r="A2557" s="1" t="s">
        <v>2554</v>
      </c>
      <c r="B2557" s="3">
        <v>82725.09</v>
      </c>
      <c r="C2557" s="8">
        <f t="shared" si="39"/>
        <v>0.08272509</v>
      </c>
    </row>
    <row r="2558" spans="1:3" ht="15">
      <c r="A2558" s="1" t="s">
        <v>2555</v>
      </c>
      <c r="B2558" s="3">
        <v>4402391.94</v>
      </c>
      <c r="C2558" s="8">
        <f t="shared" si="39"/>
        <v>4.40239194</v>
      </c>
    </row>
    <row r="2559" spans="1:3" ht="15">
      <c r="A2559" s="1" t="s">
        <v>2556</v>
      </c>
      <c r="B2559" s="3">
        <v>280163.67</v>
      </c>
      <c r="C2559" s="8">
        <f t="shared" si="39"/>
        <v>0.28016367</v>
      </c>
    </row>
    <row r="2560" spans="1:3" ht="15">
      <c r="A2560" s="1" t="s">
        <v>2557</v>
      </c>
      <c r="B2560" s="3">
        <v>280163.67</v>
      </c>
      <c r="C2560" s="8">
        <f t="shared" si="39"/>
        <v>0.28016367</v>
      </c>
    </row>
    <row r="2561" spans="1:3" ht="15">
      <c r="A2561" s="1" t="s">
        <v>2558</v>
      </c>
      <c r="B2561" s="3">
        <v>280163.67</v>
      </c>
      <c r="C2561" s="8">
        <f t="shared" si="39"/>
        <v>0.28016367</v>
      </c>
    </row>
    <row r="2562" spans="1:3" ht="15">
      <c r="A2562" s="1" t="s">
        <v>2559</v>
      </c>
      <c r="B2562" s="3">
        <v>3170086.02</v>
      </c>
      <c r="C2562" s="8">
        <f t="shared" si="39"/>
        <v>3.17008602</v>
      </c>
    </row>
    <row r="2563" spans="1:3" ht="15">
      <c r="A2563" s="1" t="s">
        <v>2560</v>
      </c>
      <c r="B2563" s="3">
        <v>50289.39</v>
      </c>
      <c r="C2563" s="8">
        <f t="shared" si="39"/>
        <v>0.050289389999999996</v>
      </c>
    </row>
    <row r="2564" spans="1:3" ht="15">
      <c r="A2564" s="1" t="s">
        <v>2561</v>
      </c>
      <c r="B2564" s="3">
        <v>50289.39</v>
      </c>
      <c r="C2564" s="8">
        <f aca="true" t="shared" si="40" ref="C2564:C2612">B2564/1000000</f>
        <v>0.050289389999999996</v>
      </c>
    </row>
    <row r="2565" spans="1:3" ht="15">
      <c r="A2565" s="1" t="s">
        <v>2562</v>
      </c>
      <c r="B2565" s="3">
        <v>2747968.38</v>
      </c>
      <c r="C2565" s="8">
        <f t="shared" si="40"/>
        <v>2.74796838</v>
      </c>
    </row>
    <row r="2566" spans="1:3" ht="15">
      <c r="A2566" s="1" t="s">
        <v>2563</v>
      </c>
      <c r="B2566" s="3">
        <v>2747968.38</v>
      </c>
      <c r="C2566" s="8">
        <f t="shared" si="40"/>
        <v>2.74796838</v>
      </c>
    </row>
    <row r="2567" spans="1:3" ht="15">
      <c r="A2567" s="1" t="s">
        <v>2564</v>
      </c>
      <c r="B2567" s="3">
        <v>371828.26</v>
      </c>
      <c r="C2567" s="8">
        <f t="shared" si="40"/>
        <v>0.37182826</v>
      </c>
    </row>
    <row r="2568" spans="1:3" ht="15">
      <c r="A2568" s="1" t="s">
        <v>2565</v>
      </c>
      <c r="B2568" s="3">
        <v>371828.26</v>
      </c>
      <c r="C2568" s="8">
        <f t="shared" si="40"/>
        <v>0.37182826</v>
      </c>
    </row>
    <row r="2569" spans="1:3" ht="15">
      <c r="A2569" s="1" t="s">
        <v>2566</v>
      </c>
      <c r="B2569" s="3">
        <v>109467.79</v>
      </c>
      <c r="C2569" s="8">
        <f t="shared" si="40"/>
        <v>0.10946779</v>
      </c>
    </row>
    <row r="2570" spans="1:3" ht="15">
      <c r="A2570" s="1" t="s">
        <v>2567</v>
      </c>
      <c r="B2570" s="3">
        <v>109467.79</v>
      </c>
      <c r="C2570" s="8">
        <f t="shared" si="40"/>
        <v>0.10946779</v>
      </c>
    </row>
    <row r="2571" spans="1:3" ht="15">
      <c r="A2571" s="1" t="s">
        <v>2568</v>
      </c>
      <c r="B2571" s="3">
        <v>109467.79</v>
      </c>
      <c r="C2571" s="8">
        <f t="shared" si="40"/>
        <v>0.10946779</v>
      </c>
    </row>
    <row r="2572" spans="1:3" ht="15">
      <c r="A2572" s="2" t="s">
        <v>2569</v>
      </c>
      <c r="B2572" s="4">
        <v>2913144.14</v>
      </c>
      <c r="C2572" s="8">
        <f t="shared" si="40"/>
        <v>2.91314414</v>
      </c>
    </row>
    <row r="2573" spans="1:3" ht="15">
      <c r="A2573" s="1" t="s">
        <v>2570</v>
      </c>
      <c r="B2573" s="3">
        <v>85737.66</v>
      </c>
      <c r="C2573" s="8">
        <f t="shared" si="40"/>
        <v>0.08573766000000001</v>
      </c>
    </row>
    <row r="2574" spans="1:3" ht="15">
      <c r="A2574" s="1" t="s">
        <v>2571</v>
      </c>
      <c r="B2574" s="3">
        <v>85737.66</v>
      </c>
      <c r="C2574" s="8">
        <f t="shared" si="40"/>
        <v>0.08573766000000001</v>
      </c>
    </row>
    <row r="2575" spans="1:3" ht="15">
      <c r="A2575" s="1" t="s">
        <v>2572</v>
      </c>
      <c r="B2575" s="3">
        <v>85737.66</v>
      </c>
      <c r="C2575" s="8">
        <f t="shared" si="40"/>
        <v>0.08573766000000001</v>
      </c>
    </row>
    <row r="2576" spans="1:3" ht="15">
      <c r="A2576" s="1" t="s">
        <v>2573</v>
      </c>
      <c r="B2576" s="3">
        <v>203287.96</v>
      </c>
      <c r="C2576" s="8">
        <f t="shared" si="40"/>
        <v>0.20328796</v>
      </c>
    </row>
    <row r="2577" spans="1:3" ht="15">
      <c r="A2577" s="1" t="s">
        <v>2574</v>
      </c>
      <c r="B2577" s="3">
        <v>20363.5</v>
      </c>
      <c r="C2577" s="8">
        <f t="shared" si="40"/>
        <v>0.0203635</v>
      </c>
    </row>
    <row r="2578" spans="1:3" ht="15">
      <c r="A2578" s="1" t="s">
        <v>2575</v>
      </c>
      <c r="B2578" s="3">
        <v>20363.5</v>
      </c>
      <c r="C2578" s="8">
        <f t="shared" si="40"/>
        <v>0.0203635</v>
      </c>
    </row>
    <row r="2579" spans="1:3" ht="15">
      <c r="A2579" s="1" t="s">
        <v>2576</v>
      </c>
      <c r="B2579" s="3">
        <v>182924.45</v>
      </c>
      <c r="C2579" s="8">
        <f t="shared" si="40"/>
        <v>0.18292445000000002</v>
      </c>
    </row>
    <row r="2580" spans="1:3" ht="15">
      <c r="A2580" s="1" t="s">
        <v>2577</v>
      </c>
      <c r="B2580" s="3">
        <v>182924.45</v>
      </c>
      <c r="C2580" s="8">
        <f t="shared" si="40"/>
        <v>0.18292445000000002</v>
      </c>
    </row>
    <row r="2581" spans="1:3" ht="15">
      <c r="A2581" s="1" t="s">
        <v>2578</v>
      </c>
      <c r="B2581" s="3">
        <v>187603.63</v>
      </c>
      <c r="C2581" s="8">
        <f t="shared" si="40"/>
        <v>0.18760363</v>
      </c>
    </row>
    <row r="2582" spans="1:3" ht="15">
      <c r="A2582" s="1" t="s">
        <v>2579</v>
      </c>
      <c r="B2582" s="3">
        <v>5370.7</v>
      </c>
      <c r="C2582" s="8">
        <f t="shared" si="40"/>
        <v>0.0053707</v>
      </c>
    </row>
    <row r="2583" spans="1:3" ht="15">
      <c r="A2583" s="1" t="s">
        <v>2580</v>
      </c>
      <c r="B2583" s="3">
        <v>5370.7</v>
      </c>
      <c r="C2583" s="8">
        <f t="shared" si="40"/>
        <v>0.0053707</v>
      </c>
    </row>
    <row r="2584" spans="1:3" ht="15">
      <c r="A2584" s="1" t="s">
        <v>2581</v>
      </c>
      <c r="B2584" s="3">
        <v>76490.56</v>
      </c>
      <c r="C2584" s="8">
        <f t="shared" si="40"/>
        <v>0.07649056</v>
      </c>
    </row>
    <row r="2585" spans="1:3" ht="15">
      <c r="A2585" s="1" t="s">
        <v>2582</v>
      </c>
      <c r="B2585" s="3">
        <v>76490.56</v>
      </c>
      <c r="C2585" s="8">
        <f t="shared" si="40"/>
        <v>0.07649056</v>
      </c>
    </row>
    <row r="2586" spans="1:3" ht="15">
      <c r="A2586" s="1" t="s">
        <v>2583</v>
      </c>
      <c r="B2586" s="3">
        <v>72865.09</v>
      </c>
      <c r="C2586" s="8">
        <f t="shared" si="40"/>
        <v>0.07286509</v>
      </c>
    </row>
    <row r="2587" spans="1:3" ht="15">
      <c r="A2587" s="1" t="s">
        <v>2584</v>
      </c>
      <c r="B2587" s="3">
        <v>72865.09</v>
      </c>
      <c r="C2587" s="8">
        <f t="shared" si="40"/>
        <v>0.07286509</v>
      </c>
    </row>
    <row r="2588" spans="1:3" ht="15">
      <c r="A2588" s="1" t="s">
        <v>2585</v>
      </c>
      <c r="B2588" s="3">
        <v>23357.97</v>
      </c>
      <c r="C2588" s="8">
        <f t="shared" si="40"/>
        <v>0.023357970000000002</v>
      </c>
    </row>
    <row r="2589" spans="1:3" ht="15">
      <c r="A2589" s="1" t="s">
        <v>2586</v>
      </c>
      <c r="B2589" s="3">
        <v>23357.97</v>
      </c>
      <c r="C2589" s="8">
        <f t="shared" si="40"/>
        <v>0.023357970000000002</v>
      </c>
    </row>
    <row r="2590" spans="1:3" ht="15">
      <c r="A2590" s="1" t="s">
        <v>2587</v>
      </c>
      <c r="B2590" s="3">
        <v>9519.31</v>
      </c>
      <c r="C2590" s="8">
        <f t="shared" si="40"/>
        <v>0.00951931</v>
      </c>
    </row>
    <row r="2591" spans="1:3" ht="15">
      <c r="A2591" s="1" t="s">
        <v>2588</v>
      </c>
      <c r="B2591" s="3">
        <v>9519.31</v>
      </c>
      <c r="C2591" s="8">
        <f t="shared" si="40"/>
        <v>0.00951931</v>
      </c>
    </row>
    <row r="2592" spans="1:3" ht="15">
      <c r="A2592" s="1" t="s">
        <v>2589</v>
      </c>
      <c r="B2592" s="3">
        <v>1018792.28</v>
      </c>
      <c r="C2592" s="8">
        <f t="shared" si="40"/>
        <v>1.01879228</v>
      </c>
    </row>
    <row r="2593" spans="1:3" ht="15">
      <c r="A2593" s="1" t="s">
        <v>2590</v>
      </c>
      <c r="B2593" s="3">
        <v>627976.06</v>
      </c>
      <c r="C2593" s="8">
        <f t="shared" si="40"/>
        <v>0.6279760600000001</v>
      </c>
    </row>
    <row r="2594" spans="1:3" ht="15">
      <c r="A2594" s="1" t="s">
        <v>2591</v>
      </c>
      <c r="B2594" s="3">
        <v>627976.06</v>
      </c>
      <c r="C2594" s="8">
        <f t="shared" si="40"/>
        <v>0.6279760600000001</v>
      </c>
    </row>
    <row r="2595" spans="1:3" ht="15">
      <c r="A2595" s="1" t="s">
        <v>2592</v>
      </c>
      <c r="B2595" s="3">
        <v>390816.22</v>
      </c>
      <c r="C2595" s="8">
        <f t="shared" si="40"/>
        <v>0.39081622</v>
      </c>
    </row>
    <row r="2596" spans="1:3" ht="15">
      <c r="A2596" s="1" t="s">
        <v>2593</v>
      </c>
      <c r="B2596" s="3">
        <v>390816.22</v>
      </c>
      <c r="C2596" s="8">
        <f t="shared" si="40"/>
        <v>0.39081622</v>
      </c>
    </row>
    <row r="2597" spans="1:3" ht="15">
      <c r="A2597" s="1" t="s">
        <v>2594</v>
      </c>
      <c r="B2597" s="3">
        <v>12910.77</v>
      </c>
      <c r="C2597" s="8">
        <f t="shared" si="40"/>
        <v>0.01291077</v>
      </c>
    </row>
    <row r="2598" spans="1:3" ht="15">
      <c r="A2598" s="1" t="s">
        <v>2595</v>
      </c>
      <c r="B2598" s="3">
        <v>12910.77</v>
      </c>
      <c r="C2598" s="8">
        <f t="shared" si="40"/>
        <v>0.01291077</v>
      </c>
    </row>
    <row r="2599" spans="1:3" ht="15">
      <c r="A2599" s="1" t="s">
        <v>2596</v>
      </c>
      <c r="B2599" s="3">
        <v>12910.77</v>
      </c>
      <c r="C2599" s="8">
        <f t="shared" si="40"/>
        <v>0.01291077</v>
      </c>
    </row>
    <row r="2600" spans="1:3" ht="15">
      <c r="A2600" s="1" t="s">
        <v>2597</v>
      </c>
      <c r="B2600" s="3">
        <v>1404811.84</v>
      </c>
      <c r="C2600" s="8">
        <f t="shared" si="40"/>
        <v>1.40481184</v>
      </c>
    </row>
    <row r="2601" spans="1:3" ht="15">
      <c r="A2601" s="1" t="s">
        <v>2598</v>
      </c>
      <c r="B2601" s="3">
        <v>1404811.84</v>
      </c>
      <c r="C2601" s="8">
        <f t="shared" si="40"/>
        <v>1.40481184</v>
      </c>
    </row>
    <row r="2602" spans="1:3" ht="15">
      <c r="A2602" s="1" t="s">
        <v>2599</v>
      </c>
      <c r="B2602" s="3">
        <v>1404811.84</v>
      </c>
      <c r="C2602" s="8">
        <f t="shared" si="40"/>
        <v>1.40481184</v>
      </c>
    </row>
    <row r="2603" spans="1:3" ht="15">
      <c r="A2603" s="2" t="s">
        <v>2600</v>
      </c>
      <c r="B2603" s="4">
        <v>6590.06</v>
      </c>
      <c r="C2603" s="8">
        <f t="shared" si="40"/>
        <v>0.00659006</v>
      </c>
    </row>
    <row r="2604" spans="1:3" ht="15">
      <c r="A2604" s="1" t="s">
        <v>2601</v>
      </c>
      <c r="B2604" s="3">
        <v>6590.06</v>
      </c>
      <c r="C2604" s="8">
        <f t="shared" si="40"/>
        <v>0.00659006</v>
      </c>
    </row>
    <row r="2605" spans="1:3" ht="15">
      <c r="A2605" s="1" t="s">
        <v>2602</v>
      </c>
      <c r="B2605" s="3">
        <v>6590.06</v>
      </c>
      <c r="C2605" s="8">
        <f t="shared" si="40"/>
        <v>0.00659006</v>
      </c>
    </row>
    <row r="2606" spans="1:3" ht="15">
      <c r="A2606" s="1" t="s">
        <v>2603</v>
      </c>
      <c r="B2606" s="3">
        <v>6590.06</v>
      </c>
      <c r="C2606" s="8">
        <f t="shared" si="40"/>
        <v>0.00659006</v>
      </c>
    </row>
    <row r="2607" spans="1:3" ht="15">
      <c r="A2607" s="2" t="s">
        <v>2604</v>
      </c>
      <c r="B2607" s="4">
        <v>127720.05</v>
      </c>
      <c r="C2607" s="8">
        <f t="shared" si="40"/>
        <v>0.12772005</v>
      </c>
    </row>
    <row r="2608" spans="1:3" ht="15">
      <c r="A2608" s="1" t="s">
        <v>2605</v>
      </c>
      <c r="B2608" s="3">
        <v>127720.05</v>
      </c>
      <c r="C2608" s="8">
        <f t="shared" si="40"/>
        <v>0.12772005</v>
      </c>
    </row>
    <row r="2609" spans="1:3" ht="15">
      <c r="A2609" s="1" t="s">
        <v>2606</v>
      </c>
      <c r="B2609" s="3">
        <v>127720.05</v>
      </c>
      <c r="C2609" s="8">
        <f t="shared" si="40"/>
        <v>0.12772005</v>
      </c>
    </row>
    <row r="2610" spans="1:3" ht="15">
      <c r="A2610" s="1" t="s">
        <v>2607</v>
      </c>
      <c r="B2610" s="3">
        <v>124792.51</v>
      </c>
      <c r="C2610" s="8">
        <f t="shared" si="40"/>
        <v>0.12479251</v>
      </c>
    </row>
    <row r="2611" spans="1:3" ht="15">
      <c r="A2611" s="1" t="s">
        <v>2608</v>
      </c>
      <c r="B2611" s="3">
        <v>2927.53</v>
      </c>
      <c r="C2611" s="8">
        <f t="shared" si="40"/>
        <v>0.0029275300000000002</v>
      </c>
    </row>
    <row r="2612" spans="1:3" ht="15">
      <c r="A2612" s="2" t="s">
        <v>2609</v>
      </c>
      <c r="B2612" s="4">
        <v>6628603420.07</v>
      </c>
      <c r="C2612" s="8">
        <f t="shared" si="40"/>
        <v>6628.60342007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sayeed</dc:creator>
  <cp:keywords/>
  <dc:description/>
  <cp:lastModifiedBy>EPB</cp:lastModifiedBy>
  <dcterms:created xsi:type="dcterms:W3CDTF">2017-09-05T08:03:20Z</dcterms:created>
  <dcterms:modified xsi:type="dcterms:W3CDTF">2018-09-06T07:49:12Z</dcterms:modified>
  <cp:category/>
  <cp:version/>
  <cp:contentType/>
  <cp:contentStatus/>
</cp:coreProperties>
</file>